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GSST\Presentación coordinadores de práctica\2016\"/>
    </mc:Choice>
  </mc:AlternateContent>
  <workbookProtection workbookAlgorithmName="SHA-512" workbookHashValue="uwd63kQLExiSUWNjxD0JwNnwnlIQmefEKfo9cH7C8xjQGyLQN5GwQHiKxjOyOxQhdQxztl3/jEeHaVvvNqevHg==" workbookSaltValue="VJ5v78bqcjQExDbtcPzRCA==" workbookSpinCount="100000" lockStructure="1"/>
  <bookViews>
    <workbookView xWindow="0" yWindow="0" windowWidth="15345" windowHeight="4650"/>
  </bookViews>
  <sheets>
    <sheet name="Practicantes" sheetId="1" r:id="rId1"/>
    <sheet name="EPS" sheetId="3" r:id="rId2"/>
    <sheet name="DATOS" sheetId="2" state="hidden" r:id="rId3"/>
  </sheets>
  <definedNames>
    <definedName name="_xlnm._FilterDatabase" localSheetId="1" hidden="1">EPS!$A$1:$B$74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" i="1" l="1"/>
</calcChain>
</file>

<file path=xl/comments1.xml><?xml version="1.0" encoding="utf-8"?>
<comments xmlns="http://schemas.openxmlformats.org/spreadsheetml/2006/main">
  <authors>
    <author>ccuy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Debe filtrar para podeer buscar la entidad. De clic en la flecha y digite el nombre de la entidad en la casilla buscar.</t>
        </r>
      </text>
    </comment>
  </commentList>
</comments>
</file>

<file path=xl/sharedStrings.xml><?xml version="1.0" encoding="utf-8"?>
<sst xmlns="http://schemas.openxmlformats.org/spreadsheetml/2006/main" count="218" uniqueCount="215">
  <si>
    <t>UNIVERSIDAD AUTONOMA DE BUCARAMANGA</t>
  </si>
  <si>
    <t>INFORMACION DE ESTUDIANTES PARA AFILIACION AL SISTEMA GENERAL DE RIESGOS LABORALES</t>
  </si>
  <si>
    <t>INFORMACION ACADEMICA</t>
  </si>
  <si>
    <t>INFORMACIÓN DEL ESTUDIANTE</t>
  </si>
  <si>
    <t>INFORMACIÓN DE LA ENTIDAD DONDE SE REALIZA LA PRÁCTICA</t>
  </si>
  <si>
    <t>I</t>
  </si>
  <si>
    <t>DATOS DE IDENTIFICACION</t>
  </si>
  <si>
    <t xml:space="preserve">DOCUMENTO DE IDENTIFICACIÓN </t>
  </si>
  <si>
    <t>DATOS DE RESIDENCIA</t>
  </si>
  <si>
    <t xml:space="preserve">NRC </t>
  </si>
  <si>
    <t xml:space="preserve">Programa </t>
  </si>
  <si>
    <t>Funcionario UNAB - Responsable de la práctica</t>
  </si>
  <si>
    <t>ID</t>
  </si>
  <si>
    <t>Primer Apellido</t>
  </si>
  <si>
    <t>Segundo Apellido</t>
  </si>
  <si>
    <t xml:space="preserve">Nombres </t>
  </si>
  <si>
    <t>Tipo</t>
  </si>
  <si>
    <t>Número</t>
  </si>
  <si>
    <t>Lugar de Expedición</t>
  </si>
  <si>
    <t>Fecha de nacimiento 
(dd/mm/aaaa)</t>
  </si>
  <si>
    <t xml:space="preserve">Estado Civil </t>
  </si>
  <si>
    <t xml:space="preserve">Dirección </t>
  </si>
  <si>
    <t xml:space="preserve">Barrio </t>
  </si>
  <si>
    <t xml:space="preserve">Municipio </t>
  </si>
  <si>
    <t xml:space="preserve">Departamento </t>
  </si>
  <si>
    <t xml:space="preserve">Télefono </t>
  </si>
  <si>
    <t>Celular</t>
  </si>
  <si>
    <t xml:space="preserve">Entidad de Salud a la cual esta afiliado </t>
  </si>
  <si>
    <t xml:space="preserve">Cotizante </t>
  </si>
  <si>
    <t xml:space="preserve">Beneficiario </t>
  </si>
  <si>
    <t>Razón Social</t>
  </si>
  <si>
    <t>NIT</t>
  </si>
  <si>
    <t xml:space="preserve">País </t>
  </si>
  <si>
    <t xml:space="preserve">Teléfono </t>
  </si>
  <si>
    <t>Nombre del contacto</t>
  </si>
  <si>
    <t>Dirección del centro de trabajo la práctica</t>
  </si>
  <si>
    <t xml:space="preserve">Actividad de la práctica </t>
  </si>
  <si>
    <t>Tipo de Riesgo del centro de trabajo de la práctica 
(Decreto 1607 de 2002)</t>
  </si>
  <si>
    <t>Teléfono contacto de emergencia</t>
  </si>
  <si>
    <t>INFORMACION PERSONAL</t>
  </si>
  <si>
    <t>TIPO IDENTIF</t>
  </si>
  <si>
    <t>Riesgo I</t>
  </si>
  <si>
    <t>Riesgo II</t>
  </si>
  <si>
    <t>Riesgo III</t>
  </si>
  <si>
    <t>Riesgo IV</t>
  </si>
  <si>
    <t>Riesgo V</t>
  </si>
  <si>
    <t>Genero</t>
  </si>
  <si>
    <t>FEMENINO</t>
  </si>
  <si>
    <t>MASCULINO</t>
  </si>
  <si>
    <t>GENERO</t>
  </si>
  <si>
    <t>CÉDULA DE CIUDADANÍA</t>
  </si>
  <si>
    <t>CÉDULA DE EXTRANJERIA</t>
  </si>
  <si>
    <t>PASAPORTE</t>
  </si>
  <si>
    <t>TARJETA DE IDENTIDAD</t>
  </si>
  <si>
    <t xml:space="preserve">Lugar de Nacimiento </t>
  </si>
  <si>
    <t>ESTADO CIVIL</t>
  </si>
  <si>
    <t>SOLTERO(A)</t>
  </si>
  <si>
    <t>CASADO(A)</t>
  </si>
  <si>
    <t>UNION LIBRE</t>
  </si>
  <si>
    <t>SEPARADO(A)</t>
  </si>
  <si>
    <t>VIUDO(A)</t>
  </si>
  <si>
    <t>CLASE DE RIESGO</t>
  </si>
  <si>
    <t xml:space="preserve">Fecha de inicio de la práctica
dd/mm/aa </t>
  </si>
  <si>
    <t>Fecha de terminación de la práctica 
dd/mm/aa</t>
  </si>
  <si>
    <t>Nombre y Apellidos del Contacto de Emergencia</t>
  </si>
  <si>
    <t>DATOS SALUD</t>
  </si>
  <si>
    <t>CODIGO</t>
  </si>
  <si>
    <t>NOMBRE</t>
  </si>
  <si>
    <t>153</t>
  </si>
  <si>
    <t>A.I.C- ASOCIACIÓN INDÍGENA DEL CAUCA</t>
  </si>
  <si>
    <t>001</t>
  </si>
  <si>
    <t>ALIANSALUD ENTIDAD PROMOTORA DE SALUD S.A.</t>
  </si>
  <si>
    <t>144</t>
  </si>
  <si>
    <t>AMBUQ - ASOC. MUTUAL BARRIOS UNIDOS QUIBDÓ E.S.S.</t>
  </si>
  <si>
    <t>154</t>
  </si>
  <si>
    <t>ANAS WAYUU - ENTIDAD PROMOTORA DE SALUD</t>
  </si>
  <si>
    <t>143</t>
  </si>
  <si>
    <t>ASMET SALUD - ASOCIACIÓN MUTUAL LA ESPERANZA</t>
  </si>
  <si>
    <t>150</t>
  </si>
  <si>
    <t>ASOCIACIÓN MUTUAL SER EMPRESA SOLIDARIA SALUD ESS</t>
  </si>
  <si>
    <t>027</t>
  </si>
  <si>
    <t>BARRANQUILLA SANA  E P S</t>
  </si>
  <si>
    <t>003</t>
  </si>
  <si>
    <t>CAFESALUD EPS</t>
  </si>
  <si>
    <t>135</t>
  </si>
  <si>
    <t>CAJA DE COMPENSACIÓN FAMILIAR CAFAM EPS</t>
  </si>
  <si>
    <t>142</t>
  </si>
  <si>
    <t>CAJACOPI ATLANTICO - CCF</t>
  </si>
  <si>
    <t>024</t>
  </si>
  <si>
    <t>CAJANAL  E P S</t>
  </si>
  <si>
    <t>028</t>
  </si>
  <si>
    <t>CALISALUD  E P S</t>
  </si>
  <si>
    <t>159</t>
  </si>
  <si>
    <t>CAPITAL SALUD EPSS S.A.S..</t>
  </si>
  <si>
    <t>020</t>
  </si>
  <si>
    <t>CAPRECOM - CAJA DE PREVISIÓN SOCIAL DE COMUNIC EPS</t>
  </si>
  <si>
    <t>025</t>
  </si>
  <si>
    <t>CAPRESOCA EPS</t>
  </si>
  <si>
    <t>011</t>
  </si>
  <si>
    <t>COLSEGUROS  E P S</t>
  </si>
  <si>
    <t>146</t>
  </si>
  <si>
    <t>COLSUBSIDIO EPS - CAJA CBIANA DE SUBSIDIO FAMILIAR</t>
  </si>
  <si>
    <t>133</t>
  </si>
  <si>
    <t>COMFABOY EPS-CCF DE BOYACÁ</t>
  </si>
  <si>
    <t>147</t>
  </si>
  <si>
    <t>COMFACHOCO-CCF DEL CHOCÓ</t>
  </si>
  <si>
    <t>134</t>
  </si>
  <si>
    <t>COMFACOR EPS-CCF DE CÓRDOBA</t>
  </si>
  <si>
    <t>141</t>
  </si>
  <si>
    <t>COMFACUNDI - CCF DE CUNDINAMARCA</t>
  </si>
  <si>
    <t>136</t>
  </si>
  <si>
    <t>COMFAMILIAR DE LA GUAJIRA EPS-CCF</t>
  </si>
  <si>
    <t>137</t>
  </si>
  <si>
    <t>COMFAMILIAR HUILA EPS-CCF</t>
  </si>
  <si>
    <t>139</t>
  </si>
  <si>
    <t>COMFAMILIAR NARIÑO EPS-CCF</t>
  </si>
  <si>
    <t>140</t>
  </si>
  <si>
    <t>COMFASUCRE EPS-CCF DE SUCRE</t>
  </si>
  <si>
    <t>009</t>
  </si>
  <si>
    <t>COMFENALCO ANTIOQUIA  E P S</t>
  </si>
  <si>
    <t>032</t>
  </si>
  <si>
    <t>COMFENALCO QUINDIO</t>
  </si>
  <si>
    <t>012</t>
  </si>
  <si>
    <t>COMFENALCO VALLE EPS</t>
  </si>
  <si>
    <t>149</t>
  </si>
  <si>
    <t>COMPARTA - COOPERATIVA DE SALUD COMUNITARIA</t>
  </si>
  <si>
    <t>008</t>
  </si>
  <si>
    <t>COMPENSAR ENTIDAD PROMOTORA DE SALUD</t>
  </si>
  <si>
    <t>999</t>
  </si>
  <si>
    <t>CONSORCIO FISALUD(FOSYGA)</t>
  </si>
  <si>
    <t>022</t>
  </si>
  <si>
    <t>CONVIDA  - ENTIDAD ADM DE RÉGIMEN SUBSIDIADO</t>
  </si>
  <si>
    <t>016</t>
  </si>
  <si>
    <t>COOMEVA EPS. S.A.</t>
  </si>
  <si>
    <t>138</t>
  </si>
  <si>
    <t>COOSALUD E.S.S. COOP.SALUD Y DLLO INT.  CARTAGENA</t>
  </si>
  <si>
    <t>023</t>
  </si>
  <si>
    <t>CRUZ BLANCA ENTIDAD PROMOTORA DE SALUD S.A.</t>
  </si>
  <si>
    <t>151</t>
  </si>
  <si>
    <t>DUSAKAWI- ASOCIACIÓN  CABILDOS INDÍGENAS DEL CESAR</t>
  </si>
  <si>
    <t>030</t>
  </si>
  <si>
    <t>E P S  CONDOR  S A</t>
  </si>
  <si>
    <t>029</t>
  </si>
  <si>
    <t>E P S  DE CALDAS  S A</t>
  </si>
  <si>
    <t>145</t>
  </si>
  <si>
    <t>ECOOPSOS -ENTIDAD COOPERATIVA SOLIDARIA DE SALUD</t>
  </si>
  <si>
    <t>131</t>
  </si>
  <si>
    <t>EMDISALUD ESS - EMPRESA MUTUAL DLLO INT. SALUD</t>
  </si>
  <si>
    <t>148</t>
  </si>
  <si>
    <t>EMSSANAR E.S.S. - ASOC. MUTUAL SOLID. SALUD NARIÑO</t>
  </si>
  <si>
    <t>155</t>
  </si>
  <si>
    <t>ENTIDAD PROMOTORA DE SALUD MALLAMAS EPSI</t>
  </si>
  <si>
    <t>041</t>
  </si>
  <si>
    <t>EPS COLPATRIA</t>
  </si>
  <si>
    <t>017</t>
  </si>
  <si>
    <t>EPS FAMISANAR LTDA</t>
  </si>
  <si>
    <t>040</t>
  </si>
  <si>
    <t>EPS PROGRAMA DE SALUD U DE A</t>
  </si>
  <si>
    <t>127</t>
  </si>
  <si>
    <t>FONDO DE PASIVO SOCIAL FERROCARRILES NACIONALES DE</t>
  </si>
  <si>
    <t>039</t>
  </si>
  <si>
    <t>GOLDEN GROUP S.A. ENTIDAD PROMOTORA DE SALUD</t>
  </si>
  <si>
    <t>014</t>
  </si>
  <si>
    <t>HUMANA VIVIR S A  E P S</t>
  </si>
  <si>
    <t>006</t>
  </si>
  <si>
    <t>ISS  E P S</t>
  </si>
  <si>
    <t>152</t>
  </si>
  <si>
    <t>MANEXKA - ASOC. CABILDOS INDÍG.  RESGUARDO ZENÚ</t>
  </si>
  <si>
    <t>038</t>
  </si>
  <si>
    <t>MULTIMÉDICAS EPS</t>
  </si>
  <si>
    <t>088</t>
  </si>
  <si>
    <t>MUNICIPIO DE MEDELLIN</t>
  </si>
  <si>
    <t>000</t>
  </si>
  <si>
    <t>NINGUNA EPS</t>
  </si>
  <si>
    <t>037</t>
  </si>
  <si>
    <t>NUEVA EPS S.A.</t>
  </si>
  <si>
    <t>156</t>
  </si>
  <si>
    <t>PIJAOSALUD EPSI - ENTIDAD PROMOTORA DE SALUD</t>
  </si>
  <si>
    <t>035</t>
  </si>
  <si>
    <t>RED SALUD</t>
  </si>
  <si>
    <t>019</t>
  </si>
  <si>
    <t>RISARALDA  E P S</t>
  </si>
  <si>
    <t>034</t>
  </si>
  <si>
    <t>SALUD COLOMBIA - REGIMEN CONTRIBUTIVO</t>
  </si>
  <si>
    <t>015</t>
  </si>
  <si>
    <t>SALUD COLPATRIA  E P S</t>
  </si>
  <si>
    <t>002</t>
  </si>
  <si>
    <t>SALUD TOTAL S.A. ENTIDAD PROMOTORA DE SALUD</t>
  </si>
  <si>
    <t>033</t>
  </si>
  <si>
    <t>SALUD VIDA S.A. ENTIDAD PROMOTORA DE SALUD</t>
  </si>
  <si>
    <t>013</t>
  </si>
  <si>
    <t>SALUDCOOP EPS</t>
  </si>
  <si>
    <t>005</t>
  </si>
  <si>
    <t>SANITAS  EPS - ENTIDAD PROMOTORA DE SALUD SANITAS</t>
  </si>
  <si>
    <t>130</t>
  </si>
  <si>
    <t>SAVIA SALUD EPS  (COMFAMA)</t>
  </si>
  <si>
    <t>031</t>
  </si>
  <si>
    <t>SELVASALUD S A   E P S</t>
  </si>
  <si>
    <t>624</t>
  </si>
  <si>
    <t>SERVICIO MEDICO Y ODONTOLOGICO EAAB-ESP</t>
  </si>
  <si>
    <t>105</t>
  </si>
  <si>
    <t>SISTEMA UNIVERSITARIO DE SALUD</t>
  </si>
  <si>
    <t>026</t>
  </si>
  <si>
    <t>SOLSALUD  E P S</t>
  </si>
  <si>
    <t>018</t>
  </si>
  <si>
    <t>SOS EPS ( OCCIDENTAL DE SALUD S.A)</t>
  </si>
  <si>
    <t>036</t>
  </si>
  <si>
    <t>SSS EMPRESAS PUBLICAS DE MED SERVICIOS MEDICOS</t>
  </si>
  <si>
    <t>010</t>
  </si>
  <si>
    <t>SURA EPS</t>
  </si>
  <si>
    <t>007</t>
  </si>
  <si>
    <t>UNIMEC  E P S</t>
  </si>
  <si>
    <t>121</t>
  </si>
  <si>
    <t>UNISALUD</t>
  </si>
  <si>
    <t xml:space="preserve">Semestre Académico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</si>
</sst>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2"/>
        <bgColor indexed="56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165" fontId="0" fillId="0" borderId="0" xfId="1" applyNumberFormat="1" applyFont="1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/>
    </xf>
    <xf numFmtId="14" fontId="0" fillId="0" borderId="0" xfId="0" applyNumberFormat="1" applyProtection="1"/>
    <xf numFmtId="164" fontId="0" fillId="0" borderId="0" xfId="0" applyNumberFormat="1" applyProtection="1"/>
    <xf numFmtId="0" fontId="0" fillId="0" borderId="0" xfId="0" applyAlignment="1" applyProtection="1">
      <alignment horizontal="left" vertical="center" wrapText="1"/>
    </xf>
    <xf numFmtId="14" fontId="6" fillId="0" borderId="0" xfId="0" applyNumberFormat="1" applyFont="1" applyProtection="1"/>
    <xf numFmtId="0" fontId="1" fillId="6" borderId="6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 wrapText="1"/>
    </xf>
    <xf numFmtId="14" fontId="2" fillId="6" borderId="7" xfId="0" applyNumberFormat="1" applyFont="1" applyFill="1" applyBorder="1" applyAlignment="1" applyProtection="1">
      <alignment horizontal="center" vertical="center" wrapText="1"/>
    </xf>
    <xf numFmtId="0" fontId="8" fillId="7" borderId="13" xfId="2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Protection="1">
      <protection locked="0"/>
    </xf>
    <xf numFmtId="0" fontId="3" fillId="0" borderId="0" xfId="0" applyFont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164" fontId="2" fillId="6" borderId="10" xfId="0" applyNumberFormat="1" applyFont="1" applyFill="1" applyBorder="1" applyAlignment="1" applyProtection="1">
      <alignment horizontal="center" vertical="center"/>
    </xf>
    <xf numFmtId="164" fontId="2" fillId="6" borderId="11" xfId="0" applyNumberFormat="1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46"/>
  <sheetViews>
    <sheetView tabSelected="1" workbookViewId="0">
      <selection activeCell="U6" sqref="U6"/>
    </sheetView>
  </sheetViews>
  <sheetFormatPr baseColWidth="10" defaultRowHeight="27.75" customHeight="1" x14ac:dyDescent="0.25"/>
  <cols>
    <col min="1" max="1" width="6" style="2" bestFit="1" customWidth="1"/>
    <col min="2" max="2" width="34" style="2" bestFit="1" customWidth="1"/>
    <col min="3" max="3" width="10.7109375" style="2" bestFit="1" customWidth="1"/>
    <col min="4" max="4" width="19.140625" style="2" customWidth="1"/>
    <col min="5" max="5" width="11.42578125" style="2"/>
    <col min="6" max="6" width="21.7109375" style="2" bestFit="1" customWidth="1"/>
    <col min="7" max="7" width="21.7109375" style="2" customWidth="1"/>
    <col min="8" max="8" width="20.140625" style="2" customWidth="1"/>
    <col min="9" max="9" width="20.85546875" style="2" customWidth="1"/>
    <col min="10" max="10" width="18.7109375" style="3" customWidth="1"/>
    <col min="11" max="11" width="18.5703125" style="2" customWidth="1"/>
    <col min="12" max="12" width="19.42578125" style="4" bestFit="1" customWidth="1"/>
    <col min="13" max="13" width="18.7109375" style="5" bestFit="1" customWidth="1"/>
    <col min="14" max="14" width="18.7109375" style="5" customWidth="1"/>
    <col min="15" max="15" width="14.5703125" style="5" customWidth="1"/>
    <col min="16" max="16" width="24.140625" style="2" bestFit="1" customWidth="1"/>
    <col min="17" max="17" width="18.5703125" style="2" customWidth="1"/>
    <col min="18" max="18" width="16.5703125" style="2" bestFit="1" customWidth="1"/>
    <col min="19" max="19" width="16.140625" style="2" customWidth="1"/>
    <col min="20" max="21" width="11" style="2" bestFit="1" customWidth="1"/>
    <col min="22" max="22" width="24.7109375" style="2" customWidth="1"/>
    <col min="23" max="23" width="11" style="2" customWidth="1"/>
    <col min="24" max="24" width="15" style="2" customWidth="1"/>
    <col min="25" max="25" width="24" style="2" customWidth="1"/>
    <col min="26" max="26" width="21" style="2" customWidth="1"/>
    <col min="27" max="27" width="33" style="2" bestFit="1" customWidth="1"/>
    <col min="28" max="28" width="16.5703125" style="2" bestFit="1" customWidth="1"/>
    <col min="29" max="29" width="10.5703125" style="2" bestFit="1" customWidth="1"/>
    <col min="30" max="31" width="16.5703125" style="2" customWidth="1"/>
    <col min="32" max="32" width="24.140625" style="2" bestFit="1" customWidth="1"/>
    <col min="33" max="33" width="16.5703125" style="2" customWidth="1"/>
    <col min="34" max="34" width="27.5703125" style="2" bestFit="1" customWidth="1"/>
    <col min="35" max="35" width="27.5703125" style="2" customWidth="1"/>
    <col min="36" max="36" width="27.5703125" style="6" customWidth="1"/>
    <col min="37" max="37" width="22" style="2" customWidth="1"/>
    <col min="38" max="38" width="18.7109375" style="4" customWidth="1"/>
    <col min="39" max="39" width="22.7109375" style="4" customWidth="1"/>
    <col min="40" max="16384" width="11.42578125" style="14"/>
  </cols>
  <sheetData>
    <row r="1" spans="1:39" s="13" customFormat="1" ht="27.75" customHeight="1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s="13" customFormat="1" ht="27.75" customHeight="1" x14ac:dyDescent="0.3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ht="27.75" customHeight="1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8"/>
      <c r="M3" s="18"/>
      <c r="N3" s="18"/>
      <c r="O3" s="18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9"/>
      <c r="AK3" s="14"/>
      <c r="AL3" s="20">
        <f ca="1">TODAY()</f>
        <v>42537</v>
      </c>
      <c r="AM3" s="17"/>
    </row>
    <row r="4" spans="1:39" ht="27.75" customHeight="1" thickBot="1" x14ac:dyDescent="0.35">
      <c r="A4" s="31" t="s">
        <v>2</v>
      </c>
      <c r="B4" s="32"/>
      <c r="C4" s="32"/>
      <c r="D4" s="32"/>
      <c r="E4" s="35" t="s">
        <v>3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 t="s">
        <v>4</v>
      </c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9"/>
    </row>
    <row r="5" spans="1:39" s="15" customFormat="1" ht="20.25" customHeight="1" x14ac:dyDescent="0.25">
      <c r="A5" s="33"/>
      <c r="B5" s="34"/>
      <c r="C5" s="34"/>
      <c r="D5" s="34"/>
      <c r="E5" s="21" t="s">
        <v>5</v>
      </c>
      <c r="F5" s="43" t="s">
        <v>6</v>
      </c>
      <c r="G5" s="44"/>
      <c r="H5" s="45"/>
      <c r="I5" s="43" t="s">
        <v>7</v>
      </c>
      <c r="J5" s="44"/>
      <c r="K5" s="45"/>
      <c r="L5" s="46" t="s">
        <v>39</v>
      </c>
      <c r="M5" s="47"/>
      <c r="N5" s="47"/>
      <c r="O5" s="47"/>
      <c r="P5" s="43" t="s">
        <v>8</v>
      </c>
      <c r="Q5" s="44"/>
      <c r="R5" s="44"/>
      <c r="S5" s="44"/>
      <c r="T5" s="44"/>
      <c r="U5" s="45"/>
      <c r="V5" s="48" t="s">
        <v>65</v>
      </c>
      <c r="W5" s="49"/>
      <c r="X5" s="49"/>
      <c r="Y5" s="49"/>
      <c r="Z5" s="50"/>
      <c r="AA5" s="40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2"/>
    </row>
    <row r="6" spans="1:39" s="16" customFormat="1" ht="60" x14ac:dyDescent="0.25">
      <c r="A6" s="22" t="s">
        <v>9</v>
      </c>
      <c r="B6" s="22" t="s">
        <v>10</v>
      </c>
      <c r="C6" s="22" t="s">
        <v>214</v>
      </c>
      <c r="D6" s="22" t="s">
        <v>11</v>
      </c>
      <c r="E6" s="23" t="s">
        <v>12</v>
      </c>
      <c r="F6" s="23" t="s">
        <v>13</v>
      </c>
      <c r="G6" s="23" t="s">
        <v>14</v>
      </c>
      <c r="H6" s="23" t="s">
        <v>15</v>
      </c>
      <c r="I6" s="23" t="s">
        <v>16</v>
      </c>
      <c r="J6" s="23" t="s">
        <v>17</v>
      </c>
      <c r="K6" s="24" t="s">
        <v>18</v>
      </c>
      <c r="L6" s="24" t="s">
        <v>19</v>
      </c>
      <c r="M6" s="24" t="s">
        <v>54</v>
      </c>
      <c r="N6" s="24" t="s">
        <v>20</v>
      </c>
      <c r="O6" s="24" t="s">
        <v>46</v>
      </c>
      <c r="P6" s="23" t="s">
        <v>21</v>
      </c>
      <c r="Q6" s="23" t="s">
        <v>22</v>
      </c>
      <c r="R6" s="23" t="s">
        <v>23</v>
      </c>
      <c r="S6" s="23" t="s">
        <v>24</v>
      </c>
      <c r="T6" s="23" t="s">
        <v>25</v>
      </c>
      <c r="U6" s="23" t="s">
        <v>26</v>
      </c>
      <c r="V6" s="23" t="s">
        <v>27</v>
      </c>
      <c r="W6" s="23" t="s">
        <v>28</v>
      </c>
      <c r="X6" s="23" t="s">
        <v>29</v>
      </c>
      <c r="Y6" s="23" t="s">
        <v>64</v>
      </c>
      <c r="Z6" s="23" t="s">
        <v>38</v>
      </c>
      <c r="AA6" s="25" t="s">
        <v>30</v>
      </c>
      <c r="AB6" s="25" t="s">
        <v>31</v>
      </c>
      <c r="AC6" s="25" t="s">
        <v>32</v>
      </c>
      <c r="AD6" s="25" t="s">
        <v>24</v>
      </c>
      <c r="AE6" s="25" t="s">
        <v>23</v>
      </c>
      <c r="AF6" s="25" t="s">
        <v>21</v>
      </c>
      <c r="AG6" s="25" t="s">
        <v>33</v>
      </c>
      <c r="AH6" s="25" t="s">
        <v>34</v>
      </c>
      <c r="AI6" s="26" t="s">
        <v>35</v>
      </c>
      <c r="AJ6" s="26" t="s">
        <v>36</v>
      </c>
      <c r="AK6" s="26" t="s">
        <v>37</v>
      </c>
      <c r="AL6" s="27" t="s">
        <v>62</v>
      </c>
      <c r="AM6" s="27" t="s">
        <v>63</v>
      </c>
    </row>
    <row r="7" spans="1:39" s="17" customFormat="1" ht="27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4"/>
      <c r="M7" s="5"/>
      <c r="N7" s="5"/>
      <c r="O7" s="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6"/>
      <c r="AK7" s="7"/>
      <c r="AL7" s="4"/>
      <c r="AM7" s="4"/>
    </row>
    <row r="8" spans="1:39" s="17" customFormat="1" ht="27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3"/>
      <c r="K8" s="2"/>
      <c r="L8" s="4"/>
      <c r="M8" s="5"/>
      <c r="N8" s="5"/>
      <c r="O8" s="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6"/>
      <c r="AK8" s="7"/>
      <c r="AL8" s="4"/>
      <c r="AM8" s="4"/>
    </row>
    <row r="9" spans="1:39" s="17" customFormat="1" ht="27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2"/>
      <c r="L9" s="4"/>
      <c r="M9" s="5"/>
      <c r="N9" s="5"/>
      <c r="O9" s="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6"/>
      <c r="AK9" s="7"/>
      <c r="AL9" s="4"/>
      <c r="AM9" s="4"/>
    </row>
    <row r="10" spans="1:39" s="17" customFormat="1" ht="27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3"/>
      <c r="K10" s="2"/>
      <c r="L10" s="4"/>
      <c r="M10" s="5"/>
      <c r="N10" s="5"/>
      <c r="O10" s="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6"/>
      <c r="AK10" s="7"/>
      <c r="AL10" s="4"/>
      <c r="AM10" s="4"/>
    </row>
    <row r="11" spans="1:39" s="17" customFormat="1" ht="27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3"/>
      <c r="K11" s="2"/>
      <c r="L11" s="4"/>
      <c r="M11" s="5"/>
      <c r="N11" s="5"/>
      <c r="O11" s="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6"/>
      <c r="AK11" s="7"/>
      <c r="AL11" s="4"/>
      <c r="AM11" s="4"/>
    </row>
    <row r="12" spans="1:39" s="17" customFormat="1" ht="27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3"/>
      <c r="K12" s="2"/>
      <c r="L12" s="4"/>
      <c r="M12" s="5"/>
      <c r="N12" s="5"/>
      <c r="O12" s="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6"/>
      <c r="AK12" s="7"/>
      <c r="AL12" s="4"/>
      <c r="AM12" s="4"/>
    </row>
    <row r="13" spans="1:39" s="17" customFormat="1" ht="27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3"/>
      <c r="K13" s="2"/>
      <c r="L13" s="4"/>
      <c r="M13" s="5"/>
      <c r="N13" s="5"/>
      <c r="O13" s="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6"/>
      <c r="AK13" s="7"/>
      <c r="AL13" s="4"/>
      <c r="AM13" s="4"/>
    </row>
    <row r="14" spans="1:39" s="17" customFormat="1" ht="27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3"/>
      <c r="K14" s="2"/>
      <c r="L14" s="4"/>
      <c r="M14" s="5"/>
      <c r="N14" s="5"/>
      <c r="O14" s="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6"/>
      <c r="AK14" s="7"/>
      <c r="AL14" s="4"/>
      <c r="AM14" s="4"/>
    </row>
    <row r="15" spans="1:39" s="17" customFormat="1" ht="27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3"/>
      <c r="K15" s="2"/>
      <c r="L15" s="4"/>
      <c r="M15" s="5"/>
      <c r="N15" s="5"/>
      <c r="O15" s="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6"/>
      <c r="AK15" s="7"/>
      <c r="AL15" s="4"/>
      <c r="AM15" s="4"/>
    </row>
    <row r="16" spans="1:39" s="17" customFormat="1" ht="27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3"/>
      <c r="K16" s="2"/>
      <c r="L16" s="4"/>
      <c r="M16" s="5"/>
      <c r="N16" s="5"/>
      <c r="O16" s="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6"/>
      <c r="AK16" s="7"/>
      <c r="AL16" s="4"/>
      <c r="AM16" s="4"/>
    </row>
    <row r="17" spans="1:39" s="17" customFormat="1" ht="27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3"/>
      <c r="K17" s="2"/>
      <c r="L17" s="4"/>
      <c r="M17" s="5"/>
      <c r="N17" s="5"/>
      <c r="O17" s="5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6"/>
      <c r="AK17" s="7"/>
      <c r="AL17" s="4"/>
      <c r="AM17" s="4"/>
    </row>
    <row r="18" spans="1:39" s="17" customFormat="1" ht="27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3"/>
      <c r="K18" s="2"/>
      <c r="L18" s="4"/>
      <c r="M18" s="5"/>
      <c r="N18" s="5"/>
      <c r="O18" s="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6"/>
      <c r="AK18" s="7"/>
      <c r="AL18" s="4"/>
      <c r="AM18" s="4"/>
    </row>
    <row r="19" spans="1:39" s="17" customFormat="1" ht="27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3"/>
      <c r="K19" s="2"/>
      <c r="L19" s="4"/>
      <c r="M19" s="5"/>
      <c r="N19" s="5"/>
      <c r="O19" s="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6"/>
      <c r="AK19" s="7"/>
      <c r="AL19" s="4"/>
      <c r="AM19" s="4"/>
    </row>
    <row r="20" spans="1:39" s="17" customFormat="1" ht="27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3"/>
      <c r="K20" s="2"/>
      <c r="L20" s="4"/>
      <c r="M20" s="5"/>
      <c r="N20" s="5"/>
      <c r="O20" s="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6"/>
      <c r="AK20" s="7"/>
      <c r="AL20" s="4"/>
      <c r="AM20" s="4"/>
    </row>
    <row r="21" spans="1:39" s="17" customFormat="1" ht="27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3"/>
      <c r="K21" s="2"/>
      <c r="L21" s="4"/>
      <c r="M21" s="5"/>
      <c r="N21" s="5"/>
      <c r="O21" s="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6"/>
      <c r="AK21" s="7"/>
      <c r="AL21" s="4"/>
      <c r="AM21" s="4"/>
    </row>
    <row r="22" spans="1:39" s="17" customFormat="1" ht="27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3"/>
      <c r="K22" s="2"/>
      <c r="L22" s="4"/>
      <c r="M22" s="5"/>
      <c r="N22" s="5"/>
      <c r="O22" s="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6"/>
      <c r="AK22" s="7"/>
      <c r="AL22" s="4"/>
      <c r="AM22" s="4"/>
    </row>
    <row r="23" spans="1:39" s="17" customFormat="1" ht="27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3"/>
      <c r="K23" s="2"/>
      <c r="L23" s="4"/>
      <c r="M23" s="5"/>
      <c r="N23" s="5"/>
      <c r="O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6"/>
      <c r="AK23" s="7"/>
      <c r="AL23" s="4"/>
      <c r="AM23" s="4"/>
    </row>
    <row r="24" spans="1:39" s="17" customFormat="1" ht="27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3"/>
      <c r="K24" s="2"/>
      <c r="L24" s="4"/>
      <c r="M24" s="5"/>
      <c r="N24" s="5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6"/>
      <c r="AK24" s="7"/>
      <c r="AL24" s="4"/>
      <c r="AM24" s="4"/>
    </row>
    <row r="25" spans="1:39" s="17" customFormat="1" ht="27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4"/>
      <c r="M25" s="5"/>
      <c r="N25" s="5"/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6"/>
      <c r="AK25" s="7"/>
      <c r="AL25" s="4"/>
      <c r="AM25" s="4"/>
    </row>
    <row r="26" spans="1:39" s="17" customFormat="1" ht="27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4"/>
      <c r="M26" s="5"/>
      <c r="N26" s="5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6"/>
      <c r="AK26" s="7"/>
      <c r="AL26" s="4"/>
      <c r="AM26" s="4"/>
    </row>
    <row r="27" spans="1:39" s="17" customFormat="1" ht="27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4"/>
      <c r="M27" s="5"/>
      <c r="N27" s="5"/>
      <c r="O27" s="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6"/>
      <c r="AK27" s="7"/>
      <c r="AL27" s="4"/>
      <c r="AM27" s="4"/>
    </row>
    <row r="28" spans="1:39" s="17" customFormat="1" ht="27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4"/>
      <c r="M28" s="5"/>
      <c r="N28" s="5"/>
      <c r="O28" s="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6"/>
      <c r="AK28" s="7"/>
      <c r="AL28" s="4"/>
      <c r="AM28" s="4"/>
    </row>
    <row r="29" spans="1:39" s="17" customFormat="1" ht="27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4"/>
      <c r="M29" s="5"/>
      <c r="N29" s="5"/>
      <c r="O29" s="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6"/>
      <c r="AK29" s="7"/>
      <c r="AL29" s="4"/>
      <c r="AM29" s="4"/>
    </row>
    <row r="30" spans="1:39" s="17" customFormat="1" ht="27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3"/>
      <c r="K30" s="2"/>
      <c r="L30" s="4"/>
      <c r="M30" s="5"/>
      <c r="N30" s="5"/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6"/>
      <c r="AK30" s="7"/>
      <c r="AL30" s="4"/>
      <c r="AM30" s="4"/>
    </row>
    <row r="31" spans="1:39" s="17" customFormat="1" ht="27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3"/>
      <c r="K31" s="2"/>
      <c r="L31" s="4"/>
      <c r="M31" s="5"/>
      <c r="N31" s="5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6"/>
      <c r="AK31" s="7"/>
      <c r="AL31" s="4"/>
      <c r="AM31" s="4"/>
    </row>
    <row r="32" spans="1:39" s="17" customFormat="1" ht="27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4"/>
      <c r="M32" s="5"/>
      <c r="N32" s="5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6"/>
      <c r="AK32" s="7"/>
      <c r="AL32" s="4"/>
      <c r="AM32" s="4"/>
    </row>
    <row r="33" spans="1:39" s="17" customFormat="1" ht="27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4"/>
      <c r="M33" s="5"/>
      <c r="N33" s="5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6"/>
      <c r="AK33" s="7"/>
      <c r="AL33" s="4"/>
      <c r="AM33" s="4"/>
    </row>
    <row r="34" spans="1:39" s="17" customFormat="1" ht="27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3"/>
      <c r="K34" s="2"/>
      <c r="L34" s="4"/>
      <c r="M34" s="5"/>
      <c r="N34" s="5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6"/>
      <c r="AK34" s="7"/>
      <c r="AL34" s="4"/>
      <c r="AM34" s="4"/>
    </row>
    <row r="35" spans="1:39" s="17" customFormat="1" ht="27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3"/>
      <c r="K35" s="2"/>
      <c r="L35" s="4"/>
      <c r="M35" s="5"/>
      <c r="N35" s="5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6"/>
      <c r="AK35" s="7"/>
      <c r="AL35" s="4"/>
      <c r="AM35" s="4"/>
    </row>
    <row r="36" spans="1:39" s="17" customFormat="1" ht="27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3"/>
      <c r="K36" s="2"/>
      <c r="L36" s="4"/>
      <c r="M36" s="5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6"/>
      <c r="AK36" s="7"/>
      <c r="AL36" s="4"/>
      <c r="AM36" s="4"/>
    </row>
    <row r="37" spans="1:39" s="17" customFormat="1" ht="27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3"/>
      <c r="K37" s="2"/>
      <c r="L37" s="4"/>
      <c r="M37" s="5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6"/>
      <c r="AK37" s="7"/>
      <c r="AL37" s="4"/>
      <c r="AM37" s="4"/>
    </row>
    <row r="38" spans="1:39" s="17" customFormat="1" ht="27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3"/>
      <c r="K38" s="2"/>
      <c r="L38" s="4"/>
      <c r="M38" s="5"/>
      <c r="N38" s="5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6"/>
      <c r="AK38" s="7"/>
      <c r="AL38" s="4"/>
      <c r="AM38" s="4"/>
    </row>
    <row r="39" spans="1:39" s="17" customFormat="1" ht="27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3"/>
      <c r="K39" s="2"/>
      <c r="L39" s="4"/>
      <c r="M39" s="5"/>
      <c r="N39" s="5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6"/>
      <c r="AK39" s="7"/>
      <c r="AL39" s="4"/>
      <c r="AM39" s="4"/>
    </row>
    <row r="40" spans="1:39" s="17" customFormat="1" ht="27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3"/>
      <c r="K40" s="2"/>
      <c r="L40" s="4"/>
      <c r="M40" s="5"/>
      <c r="N40" s="5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6"/>
      <c r="AK40" s="7"/>
      <c r="AL40" s="4"/>
      <c r="AM40" s="4"/>
    </row>
    <row r="41" spans="1:39" s="17" customFormat="1" ht="27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3"/>
      <c r="K41" s="2"/>
      <c r="L41" s="4"/>
      <c r="M41" s="5"/>
      <c r="N41" s="5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6"/>
      <c r="AK41" s="7"/>
      <c r="AL41" s="4"/>
      <c r="AM41" s="4"/>
    </row>
    <row r="42" spans="1:39" s="17" customFormat="1" ht="27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3"/>
      <c r="K42" s="2"/>
      <c r="L42" s="4"/>
      <c r="M42" s="5"/>
      <c r="N42" s="5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6"/>
      <c r="AK42" s="7"/>
      <c r="AL42" s="4"/>
      <c r="AM42" s="4"/>
    </row>
    <row r="43" spans="1:39" s="17" customFormat="1" ht="27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3"/>
      <c r="K43" s="2"/>
      <c r="L43" s="4"/>
      <c r="M43" s="5"/>
      <c r="N43" s="5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6"/>
      <c r="AK43" s="7"/>
      <c r="AL43" s="4"/>
      <c r="AM43" s="4"/>
    </row>
    <row r="44" spans="1:39" s="17" customFormat="1" ht="27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3"/>
      <c r="K44" s="2"/>
      <c r="L44" s="4"/>
      <c r="M44" s="5"/>
      <c r="N44" s="5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6"/>
      <c r="AK44" s="7"/>
      <c r="AL44" s="4"/>
      <c r="AM44" s="4"/>
    </row>
    <row r="45" spans="1:39" s="17" customFormat="1" ht="27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3"/>
      <c r="K45" s="2"/>
      <c r="L45" s="4"/>
      <c r="M45" s="5"/>
      <c r="N45" s="5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6"/>
      <c r="AK45" s="7"/>
      <c r="AL45" s="4"/>
      <c r="AM45" s="4"/>
    </row>
    <row r="46" spans="1:39" s="17" customFormat="1" ht="27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3"/>
      <c r="K46" s="2"/>
      <c r="L46" s="4"/>
      <c r="M46" s="5"/>
      <c r="N46" s="5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6"/>
      <c r="AK46" s="7"/>
      <c r="AL46" s="4"/>
      <c r="AM46" s="4"/>
    </row>
    <row r="47" spans="1:39" s="17" customFormat="1" ht="27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3"/>
      <c r="K47" s="2"/>
      <c r="L47" s="4"/>
      <c r="M47" s="5"/>
      <c r="N47" s="5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6"/>
      <c r="AK47" s="7"/>
      <c r="AL47" s="4"/>
      <c r="AM47" s="4"/>
    </row>
    <row r="48" spans="1:39" s="17" customFormat="1" ht="27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3"/>
      <c r="K48" s="2"/>
      <c r="L48" s="4"/>
      <c r="M48" s="5"/>
      <c r="N48" s="5"/>
      <c r="O48" s="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6"/>
      <c r="AK48" s="7"/>
      <c r="AL48" s="4"/>
      <c r="AM48" s="4"/>
    </row>
    <row r="49" spans="1:39" s="17" customFormat="1" ht="27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3"/>
      <c r="K49" s="2"/>
      <c r="L49" s="4"/>
      <c r="M49" s="5"/>
      <c r="N49" s="5"/>
      <c r="O49" s="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6"/>
      <c r="AK49" s="7"/>
      <c r="AL49" s="4"/>
      <c r="AM49" s="4"/>
    </row>
    <row r="50" spans="1:39" s="17" customFormat="1" ht="27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3"/>
      <c r="K50" s="2"/>
      <c r="L50" s="4"/>
      <c r="M50" s="5"/>
      <c r="N50" s="5"/>
      <c r="O50" s="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6"/>
      <c r="AK50" s="7"/>
      <c r="AL50" s="4"/>
      <c r="AM50" s="4"/>
    </row>
    <row r="51" spans="1:39" s="17" customFormat="1" ht="27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3"/>
      <c r="K51" s="2"/>
      <c r="L51" s="4"/>
      <c r="M51" s="5"/>
      <c r="N51" s="5"/>
      <c r="O51" s="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6"/>
      <c r="AK51" s="7"/>
      <c r="AL51" s="4"/>
      <c r="AM51" s="4"/>
    </row>
    <row r="52" spans="1:39" s="17" customFormat="1" ht="27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3"/>
      <c r="K52" s="2"/>
      <c r="L52" s="4"/>
      <c r="M52" s="5"/>
      <c r="N52" s="5"/>
      <c r="O52" s="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6"/>
      <c r="AK52" s="7"/>
      <c r="AL52" s="4"/>
      <c r="AM52" s="4"/>
    </row>
    <row r="53" spans="1:39" s="17" customFormat="1" ht="27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3"/>
      <c r="K53" s="2"/>
      <c r="L53" s="4"/>
      <c r="M53" s="5"/>
      <c r="N53" s="5"/>
      <c r="O53" s="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6"/>
      <c r="AK53" s="7"/>
      <c r="AL53" s="4"/>
      <c r="AM53" s="4"/>
    </row>
    <row r="54" spans="1:39" s="17" customFormat="1" ht="27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3"/>
      <c r="K54" s="2"/>
      <c r="L54" s="4"/>
      <c r="M54" s="5"/>
      <c r="N54" s="5"/>
      <c r="O54" s="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6"/>
      <c r="AK54" s="7"/>
      <c r="AL54" s="4"/>
      <c r="AM54" s="4"/>
    </row>
    <row r="55" spans="1:39" s="17" customFormat="1" ht="27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3"/>
      <c r="K55" s="2"/>
      <c r="L55" s="4"/>
      <c r="M55" s="5"/>
      <c r="N55" s="5"/>
      <c r="O55" s="5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6"/>
      <c r="AK55" s="7"/>
      <c r="AL55" s="4"/>
      <c r="AM55" s="4"/>
    </row>
    <row r="56" spans="1:39" s="17" customFormat="1" ht="27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3"/>
      <c r="K56" s="2"/>
      <c r="L56" s="4"/>
      <c r="M56" s="5"/>
      <c r="N56" s="5"/>
      <c r="O56" s="5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6"/>
      <c r="AK56" s="7"/>
      <c r="AL56" s="4"/>
      <c r="AM56" s="4"/>
    </row>
    <row r="57" spans="1:39" s="17" customFormat="1" ht="27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3"/>
      <c r="K57" s="2"/>
      <c r="L57" s="4"/>
      <c r="M57" s="5"/>
      <c r="N57" s="5"/>
      <c r="O57" s="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6"/>
      <c r="AK57" s="7"/>
      <c r="AL57" s="4"/>
      <c r="AM57" s="4"/>
    </row>
    <row r="58" spans="1:39" s="17" customFormat="1" ht="27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3"/>
      <c r="K58" s="2"/>
      <c r="L58" s="4"/>
      <c r="M58" s="5"/>
      <c r="N58" s="5"/>
      <c r="O58" s="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6"/>
      <c r="AK58" s="7"/>
      <c r="AL58" s="4"/>
      <c r="AM58" s="4"/>
    </row>
    <row r="59" spans="1:39" s="17" customFormat="1" ht="27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3"/>
      <c r="K59" s="2"/>
      <c r="L59" s="4"/>
      <c r="M59" s="5"/>
      <c r="N59" s="5"/>
      <c r="O59" s="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6"/>
      <c r="AK59" s="7"/>
      <c r="AL59" s="4"/>
      <c r="AM59" s="4"/>
    </row>
    <row r="60" spans="1:39" s="17" customFormat="1" ht="27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4"/>
      <c r="M60" s="5"/>
      <c r="N60" s="5"/>
      <c r="O60" s="5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6"/>
      <c r="AK60" s="7"/>
      <c r="AL60" s="4"/>
      <c r="AM60" s="4"/>
    </row>
    <row r="61" spans="1:39" s="17" customFormat="1" ht="27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3"/>
      <c r="K61" s="2"/>
      <c r="L61" s="4"/>
      <c r="M61" s="5"/>
      <c r="N61" s="5"/>
      <c r="O61" s="5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6"/>
      <c r="AK61" s="7"/>
      <c r="AL61" s="4"/>
      <c r="AM61" s="4"/>
    </row>
    <row r="62" spans="1:39" s="17" customFormat="1" ht="27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3"/>
      <c r="K62" s="2"/>
      <c r="L62" s="4"/>
      <c r="M62" s="5"/>
      <c r="N62" s="5"/>
      <c r="O62" s="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6"/>
      <c r="AK62" s="7"/>
      <c r="AL62" s="4"/>
      <c r="AM62" s="4"/>
    </row>
    <row r="63" spans="1:39" s="17" customFormat="1" ht="27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3"/>
      <c r="K63" s="2"/>
      <c r="L63" s="4"/>
      <c r="M63" s="5"/>
      <c r="N63" s="5"/>
      <c r="O63" s="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6"/>
      <c r="AK63" s="7"/>
      <c r="AL63" s="4"/>
      <c r="AM63" s="4"/>
    </row>
    <row r="64" spans="1:39" s="17" customFormat="1" ht="27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3"/>
      <c r="K64" s="2"/>
      <c r="L64" s="4"/>
      <c r="M64" s="5"/>
      <c r="N64" s="5"/>
      <c r="O64" s="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6"/>
      <c r="AK64" s="7"/>
      <c r="AL64" s="4"/>
      <c r="AM64" s="4"/>
    </row>
    <row r="65" spans="1:39" s="17" customFormat="1" ht="27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3"/>
      <c r="K65" s="2"/>
      <c r="L65" s="4"/>
      <c r="M65" s="5"/>
      <c r="N65" s="5"/>
      <c r="O65" s="5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6"/>
      <c r="AK65" s="7"/>
      <c r="AL65" s="4"/>
      <c r="AM65" s="4"/>
    </row>
    <row r="66" spans="1:39" s="17" customFormat="1" ht="27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3"/>
      <c r="K66" s="2"/>
      <c r="L66" s="4"/>
      <c r="M66" s="5"/>
      <c r="N66" s="5"/>
      <c r="O66" s="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6"/>
      <c r="AK66" s="7"/>
      <c r="AL66" s="4"/>
      <c r="AM66" s="4"/>
    </row>
    <row r="67" spans="1:39" s="17" customFormat="1" ht="27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3"/>
      <c r="K67" s="2"/>
      <c r="L67" s="4"/>
      <c r="M67" s="5"/>
      <c r="N67" s="5"/>
      <c r="O67" s="5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6"/>
      <c r="AK67" s="7"/>
      <c r="AL67" s="4"/>
      <c r="AM67" s="4"/>
    </row>
    <row r="68" spans="1:39" s="17" customFormat="1" ht="27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3"/>
      <c r="K68" s="2"/>
      <c r="L68" s="4"/>
      <c r="M68" s="5"/>
      <c r="N68" s="5"/>
      <c r="O68" s="5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6"/>
      <c r="AK68" s="7"/>
      <c r="AL68" s="4"/>
      <c r="AM68" s="4"/>
    </row>
    <row r="69" spans="1:39" s="17" customFormat="1" ht="27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3"/>
      <c r="K69" s="2"/>
      <c r="L69" s="4"/>
      <c r="M69" s="5"/>
      <c r="N69" s="5"/>
      <c r="O69" s="5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6"/>
      <c r="AK69" s="7"/>
      <c r="AL69" s="4"/>
      <c r="AM69" s="4"/>
    </row>
    <row r="70" spans="1:39" s="17" customFormat="1" ht="27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3"/>
      <c r="K70" s="2"/>
      <c r="L70" s="4"/>
      <c r="M70" s="5"/>
      <c r="N70" s="5"/>
      <c r="O70" s="5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6"/>
      <c r="AK70" s="7"/>
      <c r="AL70" s="4"/>
      <c r="AM70" s="4"/>
    </row>
    <row r="71" spans="1:39" s="17" customFormat="1" ht="27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3"/>
      <c r="K71" s="2"/>
      <c r="L71" s="4"/>
      <c r="M71" s="5"/>
      <c r="N71" s="5"/>
      <c r="O71" s="5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6"/>
      <c r="AK71" s="7"/>
      <c r="AL71" s="4"/>
      <c r="AM71" s="4"/>
    </row>
    <row r="72" spans="1:39" s="17" customFormat="1" ht="27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3"/>
      <c r="K72" s="2"/>
      <c r="L72" s="4"/>
      <c r="M72" s="5"/>
      <c r="N72" s="5"/>
      <c r="O72" s="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6"/>
      <c r="AK72" s="7"/>
      <c r="AL72" s="4"/>
      <c r="AM72" s="4"/>
    </row>
    <row r="73" spans="1:39" s="17" customFormat="1" ht="27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3"/>
      <c r="K73" s="2"/>
      <c r="L73" s="4"/>
      <c r="M73" s="5"/>
      <c r="N73" s="5"/>
      <c r="O73" s="5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6"/>
      <c r="AK73" s="7"/>
      <c r="AL73" s="4"/>
      <c r="AM73" s="4"/>
    </row>
    <row r="74" spans="1:39" s="17" customFormat="1" ht="27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3"/>
      <c r="K74" s="2"/>
      <c r="L74" s="4"/>
      <c r="M74" s="5"/>
      <c r="N74" s="5"/>
      <c r="O74" s="5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6"/>
      <c r="AK74" s="7"/>
      <c r="AL74" s="4"/>
      <c r="AM74" s="4"/>
    </row>
    <row r="75" spans="1:39" s="17" customFormat="1" ht="27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3"/>
      <c r="K75" s="2"/>
      <c r="L75" s="4"/>
      <c r="M75" s="5"/>
      <c r="N75" s="5"/>
      <c r="O75" s="5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6"/>
      <c r="AK75" s="7"/>
      <c r="AL75" s="4"/>
      <c r="AM75" s="4"/>
    </row>
    <row r="76" spans="1:39" s="17" customFormat="1" ht="27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3"/>
      <c r="K76" s="2"/>
      <c r="L76" s="4"/>
      <c r="M76" s="5"/>
      <c r="N76" s="5"/>
      <c r="O76" s="5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6"/>
      <c r="AK76" s="7"/>
      <c r="AL76" s="4"/>
      <c r="AM76" s="4"/>
    </row>
    <row r="77" spans="1:39" s="17" customFormat="1" ht="27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3"/>
      <c r="K77" s="2"/>
      <c r="L77" s="4"/>
      <c r="M77" s="5"/>
      <c r="N77" s="5"/>
      <c r="O77" s="5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6"/>
      <c r="AK77" s="7"/>
      <c r="AL77" s="4"/>
      <c r="AM77" s="4"/>
    </row>
    <row r="78" spans="1:39" s="17" customFormat="1" ht="27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3"/>
      <c r="K78" s="2"/>
      <c r="L78" s="4"/>
      <c r="M78" s="5"/>
      <c r="N78" s="5"/>
      <c r="O78" s="5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6"/>
      <c r="AK78" s="7"/>
      <c r="AL78" s="4"/>
      <c r="AM78" s="4"/>
    </row>
    <row r="79" spans="1:39" s="17" customFormat="1" ht="27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3"/>
      <c r="K79" s="2"/>
      <c r="L79" s="4"/>
      <c r="M79" s="5"/>
      <c r="N79" s="5"/>
      <c r="O79" s="5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6"/>
      <c r="AK79" s="7"/>
      <c r="AL79" s="4"/>
      <c r="AM79" s="4"/>
    </row>
    <row r="80" spans="1:39" s="17" customFormat="1" ht="27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3"/>
      <c r="K80" s="2"/>
      <c r="L80" s="4"/>
      <c r="M80" s="5"/>
      <c r="N80" s="5"/>
      <c r="O80" s="5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6"/>
      <c r="AK80" s="7"/>
      <c r="AL80" s="4"/>
      <c r="AM80" s="4"/>
    </row>
    <row r="81" spans="1:39" s="17" customFormat="1" ht="27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3"/>
      <c r="K81" s="2"/>
      <c r="L81" s="4"/>
      <c r="M81" s="5"/>
      <c r="N81" s="5"/>
      <c r="O81" s="5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6"/>
      <c r="AK81" s="7"/>
      <c r="AL81" s="4"/>
      <c r="AM81" s="4"/>
    </row>
    <row r="82" spans="1:39" s="17" customFormat="1" ht="27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3"/>
      <c r="K82" s="2"/>
      <c r="L82" s="4"/>
      <c r="M82" s="5"/>
      <c r="N82" s="5"/>
      <c r="O82" s="5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6"/>
      <c r="AK82" s="7"/>
      <c r="AL82" s="4"/>
      <c r="AM82" s="4"/>
    </row>
    <row r="83" spans="1:39" s="17" customFormat="1" ht="27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3"/>
      <c r="K83" s="2"/>
      <c r="L83" s="4"/>
      <c r="M83" s="5"/>
      <c r="N83" s="5"/>
      <c r="O83" s="5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6"/>
      <c r="AK83" s="7"/>
      <c r="AL83" s="4"/>
      <c r="AM83" s="4"/>
    </row>
    <row r="84" spans="1:39" s="17" customFormat="1" ht="27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3"/>
      <c r="K84" s="2"/>
      <c r="L84" s="4"/>
      <c r="M84" s="5"/>
      <c r="N84" s="5"/>
      <c r="O84" s="5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6"/>
      <c r="AK84" s="7"/>
      <c r="AL84" s="4"/>
      <c r="AM84" s="4"/>
    </row>
    <row r="85" spans="1:39" s="17" customFormat="1" ht="27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3"/>
      <c r="K85" s="2"/>
      <c r="L85" s="4"/>
      <c r="M85" s="5"/>
      <c r="N85" s="5"/>
      <c r="O85" s="5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6"/>
      <c r="AK85" s="7"/>
      <c r="AL85" s="4"/>
      <c r="AM85" s="4"/>
    </row>
    <row r="86" spans="1:39" s="17" customFormat="1" ht="27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3"/>
      <c r="K86" s="2"/>
      <c r="L86" s="4"/>
      <c r="M86" s="5"/>
      <c r="N86" s="5"/>
      <c r="O86" s="5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6"/>
      <c r="AK86" s="7"/>
      <c r="AL86" s="4"/>
      <c r="AM86" s="4"/>
    </row>
    <row r="87" spans="1:39" s="17" customFormat="1" ht="27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3"/>
      <c r="K87" s="2"/>
      <c r="L87" s="4"/>
      <c r="M87" s="5"/>
      <c r="N87" s="5"/>
      <c r="O87" s="5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6"/>
      <c r="AK87" s="7"/>
      <c r="AL87" s="4"/>
      <c r="AM87" s="4"/>
    </row>
    <row r="88" spans="1:39" s="17" customFormat="1" ht="27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3"/>
      <c r="K88" s="2"/>
      <c r="L88" s="4"/>
      <c r="M88" s="5"/>
      <c r="N88" s="5"/>
      <c r="O88" s="5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6"/>
      <c r="AK88" s="7"/>
      <c r="AL88" s="4"/>
      <c r="AM88" s="4"/>
    </row>
    <row r="89" spans="1:39" s="17" customFormat="1" ht="27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3"/>
      <c r="K89" s="2"/>
      <c r="L89" s="4"/>
      <c r="M89" s="5"/>
      <c r="N89" s="5"/>
      <c r="O89" s="5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6"/>
      <c r="AK89" s="7"/>
      <c r="AL89" s="4"/>
      <c r="AM89" s="4"/>
    </row>
    <row r="90" spans="1:39" s="17" customFormat="1" ht="27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3"/>
      <c r="K90" s="2"/>
      <c r="L90" s="4"/>
      <c r="M90" s="5"/>
      <c r="N90" s="5"/>
      <c r="O90" s="5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6"/>
      <c r="AK90" s="7"/>
      <c r="AL90" s="4"/>
      <c r="AM90" s="4"/>
    </row>
    <row r="91" spans="1:39" s="17" customFormat="1" ht="27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3"/>
      <c r="K91" s="2"/>
      <c r="L91" s="4"/>
      <c r="M91" s="5"/>
      <c r="N91" s="5"/>
      <c r="O91" s="5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6"/>
      <c r="AK91" s="7"/>
      <c r="AL91" s="4"/>
      <c r="AM91" s="4"/>
    </row>
    <row r="92" spans="1:39" s="17" customFormat="1" ht="27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3"/>
      <c r="K92" s="2"/>
      <c r="L92" s="4"/>
      <c r="M92" s="5"/>
      <c r="N92" s="5"/>
      <c r="O92" s="5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6"/>
      <c r="AK92" s="7"/>
      <c r="AL92" s="4"/>
      <c r="AM92" s="4"/>
    </row>
    <row r="93" spans="1:39" s="17" customFormat="1" ht="27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3"/>
      <c r="K93" s="2"/>
      <c r="L93" s="4"/>
      <c r="M93" s="5"/>
      <c r="N93" s="5"/>
      <c r="O93" s="5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6"/>
      <c r="AK93" s="7"/>
      <c r="AL93" s="4"/>
      <c r="AM93" s="4"/>
    </row>
    <row r="94" spans="1:39" s="17" customFormat="1" ht="27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3"/>
      <c r="K94" s="2"/>
      <c r="L94" s="4"/>
      <c r="M94" s="5"/>
      <c r="N94" s="5"/>
      <c r="O94" s="5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6"/>
      <c r="AK94" s="7"/>
      <c r="AL94" s="4"/>
      <c r="AM94" s="4"/>
    </row>
    <row r="95" spans="1:39" s="17" customFormat="1" ht="27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3"/>
      <c r="K95" s="2"/>
      <c r="L95" s="4"/>
      <c r="M95" s="5"/>
      <c r="N95" s="5"/>
      <c r="O95" s="5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6"/>
      <c r="AK95" s="7"/>
      <c r="AL95" s="4"/>
      <c r="AM95" s="4"/>
    </row>
    <row r="96" spans="1:39" s="17" customFormat="1" ht="27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3"/>
      <c r="K96" s="2"/>
      <c r="L96" s="4"/>
      <c r="M96" s="5"/>
      <c r="N96" s="5"/>
      <c r="O96" s="5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6"/>
      <c r="AK96" s="7"/>
      <c r="AL96" s="4"/>
      <c r="AM96" s="4"/>
    </row>
    <row r="97" spans="1:39" s="17" customFormat="1" ht="27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3"/>
      <c r="K97" s="2"/>
      <c r="L97" s="4"/>
      <c r="M97" s="5"/>
      <c r="N97" s="5"/>
      <c r="O97" s="5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6"/>
      <c r="AK97" s="7"/>
      <c r="AL97" s="4"/>
      <c r="AM97" s="4"/>
    </row>
    <row r="98" spans="1:39" s="17" customFormat="1" ht="27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3"/>
      <c r="K98" s="2"/>
      <c r="L98" s="4"/>
      <c r="M98" s="5"/>
      <c r="N98" s="5"/>
      <c r="O98" s="5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6"/>
      <c r="AK98" s="7"/>
      <c r="AL98" s="4"/>
      <c r="AM98" s="4"/>
    </row>
    <row r="99" spans="1:39" s="17" customFormat="1" ht="27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3"/>
      <c r="K99" s="2"/>
      <c r="L99" s="4"/>
      <c r="M99" s="5"/>
      <c r="N99" s="5"/>
      <c r="O99" s="5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6"/>
      <c r="AK99" s="7"/>
      <c r="AL99" s="4"/>
      <c r="AM99" s="4"/>
    </row>
    <row r="100" spans="1:39" s="17" customFormat="1" ht="27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3"/>
      <c r="K100" s="2"/>
      <c r="L100" s="4"/>
      <c r="M100" s="5"/>
      <c r="N100" s="5"/>
      <c r="O100" s="5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6"/>
      <c r="AK100" s="7"/>
      <c r="AL100" s="4"/>
      <c r="AM100" s="4"/>
    </row>
    <row r="101" spans="1:39" s="17" customFormat="1" ht="27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3"/>
      <c r="K101" s="2"/>
      <c r="L101" s="4"/>
      <c r="M101" s="5"/>
      <c r="N101" s="5"/>
      <c r="O101" s="5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6"/>
      <c r="AK101" s="7"/>
      <c r="AL101" s="4"/>
      <c r="AM101" s="4"/>
    </row>
    <row r="102" spans="1:39" s="17" customFormat="1" ht="27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3"/>
      <c r="K102" s="2"/>
      <c r="L102" s="4"/>
      <c r="M102" s="5"/>
      <c r="N102" s="5"/>
      <c r="O102" s="5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6"/>
      <c r="AK102" s="7"/>
      <c r="AL102" s="4"/>
      <c r="AM102" s="4"/>
    </row>
    <row r="103" spans="1:39" s="17" customFormat="1" ht="27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3"/>
      <c r="K103" s="2"/>
      <c r="L103" s="4"/>
      <c r="M103" s="5"/>
      <c r="N103" s="5"/>
      <c r="O103" s="5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6"/>
      <c r="AK103" s="7"/>
      <c r="AL103" s="4"/>
      <c r="AM103" s="4"/>
    </row>
    <row r="104" spans="1:39" s="17" customFormat="1" ht="27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3"/>
      <c r="K104" s="2"/>
      <c r="L104" s="4"/>
      <c r="M104" s="5"/>
      <c r="N104" s="5"/>
      <c r="O104" s="5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6"/>
      <c r="AK104" s="7"/>
      <c r="AL104" s="4"/>
      <c r="AM104" s="4"/>
    </row>
    <row r="105" spans="1:39" s="17" customFormat="1" ht="27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3"/>
      <c r="K105" s="2"/>
      <c r="L105" s="4"/>
      <c r="M105" s="5"/>
      <c r="N105" s="5"/>
      <c r="O105" s="5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6"/>
      <c r="AK105" s="7"/>
      <c r="AL105" s="4"/>
      <c r="AM105" s="4"/>
    </row>
    <row r="106" spans="1:39" s="17" customFormat="1" ht="27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3"/>
      <c r="K106" s="2"/>
      <c r="L106" s="4"/>
      <c r="M106" s="5"/>
      <c r="N106" s="5"/>
      <c r="O106" s="5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6"/>
      <c r="AK106" s="7"/>
      <c r="AL106" s="4"/>
      <c r="AM106" s="4"/>
    </row>
    <row r="107" spans="1:39" s="17" customFormat="1" ht="27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3"/>
      <c r="K107" s="2"/>
      <c r="L107" s="4"/>
      <c r="M107" s="5"/>
      <c r="N107" s="5"/>
      <c r="O107" s="5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6"/>
      <c r="AK107" s="7"/>
      <c r="AL107" s="4"/>
      <c r="AM107" s="4"/>
    </row>
    <row r="108" spans="1:39" s="17" customFormat="1" ht="27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3"/>
      <c r="K108" s="2"/>
      <c r="L108" s="4"/>
      <c r="M108" s="5"/>
      <c r="N108" s="5"/>
      <c r="O108" s="5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6"/>
      <c r="AK108" s="7"/>
      <c r="AL108" s="4"/>
      <c r="AM108" s="4"/>
    </row>
    <row r="109" spans="1:39" s="17" customFormat="1" ht="27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3"/>
      <c r="K109" s="2"/>
      <c r="L109" s="4"/>
      <c r="M109" s="5"/>
      <c r="N109" s="5"/>
      <c r="O109" s="5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6"/>
      <c r="AK109" s="7"/>
      <c r="AL109" s="4"/>
      <c r="AM109" s="4"/>
    </row>
    <row r="110" spans="1:39" s="17" customFormat="1" ht="27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3"/>
      <c r="K110" s="2"/>
      <c r="L110" s="4"/>
      <c r="M110" s="5"/>
      <c r="N110" s="5"/>
      <c r="O110" s="5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6"/>
      <c r="AK110" s="7"/>
      <c r="AL110" s="4"/>
      <c r="AM110" s="4"/>
    </row>
    <row r="111" spans="1:39" s="17" customFormat="1" ht="27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3"/>
      <c r="K111" s="2"/>
      <c r="L111" s="4"/>
      <c r="M111" s="5"/>
      <c r="N111" s="5"/>
      <c r="O111" s="5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6"/>
      <c r="AK111" s="7"/>
      <c r="AL111" s="4"/>
      <c r="AM111" s="4"/>
    </row>
    <row r="112" spans="1:39" s="17" customFormat="1" ht="27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3"/>
      <c r="K112" s="2"/>
      <c r="L112" s="4"/>
      <c r="M112" s="5"/>
      <c r="N112" s="5"/>
      <c r="O112" s="5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6"/>
      <c r="AK112" s="7"/>
      <c r="AL112" s="4"/>
      <c r="AM112" s="4"/>
    </row>
    <row r="113" spans="1:39" s="17" customFormat="1" ht="27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3"/>
      <c r="K113" s="2"/>
      <c r="L113" s="4"/>
      <c r="M113" s="5"/>
      <c r="N113" s="5"/>
      <c r="O113" s="5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6"/>
      <c r="AK113" s="7"/>
      <c r="AL113" s="4"/>
      <c r="AM113" s="4"/>
    </row>
    <row r="114" spans="1:39" s="17" customFormat="1" ht="27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3"/>
      <c r="K114" s="2"/>
      <c r="L114" s="4"/>
      <c r="M114" s="5"/>
      <c r="N114" s="5"/>
      <c r="O114" s="5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6"/>
      <c r="AK114" s="7"/>
      <c r="AL114" s="4"/>
      <c r="AM114" s="4"/>
    </row>
    <row r="115" spans="1:39" s="17" customFormat="1" ht="27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3"/>
      <c r="K115" s="2"/>
      <c r="L115" s="4"/>
      <c r="M115" s="5"/>
      <c r="N115" s="5"/>
      <c r="O115" s="5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6"/>
      <c r="AK115" s="7"/>
      <c r="AL115" s="4"/>
      <c r="AM115" s="4"/>
    </row>
    <row r="116" spans="1:39" s="17" customFormat="1" ht="27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3"/>
      <c r="K116" s="2"/>
      <c r="L116" s="4"/>
      <c r="M116" s="5"/>
      <c r="N116" s="5"/>
      <c r="O116" s="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6"/>
      <c r="AK116" s="7"/>
      <c r="AL116" s="4"/>
      <c r="AM116" s="4"/>
    </row>
    <row r="117" spans="1:39" s="17" customFormat="1" ht="27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3"/>
      <c r="K117" s="2"/>
      <c r="L117" s="4"/>
      <c r="M117" s="5"/>
      <c r="N117" s="5"/>
      <c r="O117" s="5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6"/>
      <c r="AK117" s="7"/>
      <c r="AL117" s="4"/>
      <c r="AM117" s="4"/>
    </row>
    <row r="118" spans="1:39" s="17" customFormat="1" ht="27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3"/>
      <c r="K118" s="2"/>
      <c r="L118" s="4"/>
      <c r="M118" s="5"/>
      <c r="N118" s="5"/>
      <c r="O118" s="5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6"/>
      <c r="AK118" s="7"/>
      <c r="AL118" s="4"/>
      <c r="AM118" s="4"/>
    </row>
    <row r="119" spans="1:39" s="17" customFormat="1" ht="27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3"/>
      <c r="K119" s="2"/>
      <c r="L119" s="4"/>
      <c r="M119" s="5"/>
      <c r="N119" s="5"/>
      <c r="O119" s="5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6"/>
      <c r="AK119" s="7"/>
      <c r="AL119" s="4"/>
      <c r="AM119" s="4"/>
    </row>
    <row r="120" spans="1:39" s="17" customFormat="1" ht="27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3"/>
      <c r="K120" s="2"/>
      <c r="L120" s="4"/>
      <c r="M120" s="5"/>
      <c r="N120" s="5"/>
      <c r="O120" s="5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6"/>
      <c r="AK120" s="7"/>
      <c r="AL120" s="4"/>
      <c r="AM120" s="4"/>
    </row>
    <row r="121" spans="1:39" s="17" customFormat="1" ht="27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3"/>
      <c r="K121" s="2"/>
      <c r="L121" s="4"/>
      <c r="M121" s="5"/>
      <c r="N121" s="5"/>
      <c r="O121" s="5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6"/>
      <c r="AK121" s="7"/>
      <c r="AL121" s="4"/>
      <c r="AM121" s="4"/>
    </row>
    <row r="122" spans="1:39" s="17" customFormat="1" ht="27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3"/>
      <c r="K122" s="2"/>
      <c r="L122" s="4"/>
      <c r="M122" s="5"/>
      <c r="N122" s="5"/>
      <c r="O122" s="5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6"/>
      <c r="AK122" s="7"/>
      <c r="AL122" s="4"/>
      <c r="AM122" s="4"/>
    </row>
    <row r="123" spans="1:39" s="17" customFormat="1" ht="27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3"/>
      <c r="K123" s="2"/>
      <c r="L123" s="4"/>
      <c r="M123" s="5"/>
      <c r="N123" s="5"/>
      <c r="O123" s="5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6"/>
      <c r="AK123" s="7"/>
      <c r="AL123" s="4"/>
      <c r="AM123" s="4"/>
    </row>
    <row r="124" spans="1:39" s="17" customFormat="1" ht="27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3"/>
      <c r="K124" s="2"/>
      <c r="L124" s="4"/>
      <c r="M124" s="5"/>
      <c r="N124" s="5"/>
      <c r="O124" s="5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6"/>
      <c r="AK124" s="7"/>
      <c r="AL124" s="4"/>
      <c r="AM124" s="4"/>
    </row>
    <row r="125" spans="1:39" s="17" customFormat="1" ht="27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3"/>
      <c r="K125" s="2"/>
      <c r="L125" s="4"/>
      <c r="M125" s="5"/>
      <c r="N125" s="5"/>
      <c r="O125" s="5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6"/>
      <c r="AK125" s="7"/>
      <c r="AL125" s="4"/>
      <c r="AM125" s="4"/>
    </row>
    <row r="126" spans="1:39" s="17" customFormat="1" ht="27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3"/>
      <c r="K126" s="2"/>
      <c r="L126" s="4"/>
      <c r="M126" s="5"/>
      <c r="N126" s="5"/>
      <c r="O126" s="5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6"/>
      <c r="AK126" s="7"/>
      <c r="AL126" s="4"/>
      <c r="AM126" s="4"/>
    </row>
    <row r="127" spans="1:39" s="17" customFormat="1" ht="27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3"/>
      <c r="K127" s="2"/>
      <c r="L127" s="4"/>
      <c r="M127" s="5"/>
      <c r="N127" s="5"/>
      <c r="O127" s="5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6"/>
      <c r="AK127" s="7"/>
      <c r="AL127" s="4"/>
      <c r="AM127" s="4"/>
    </row>
    <row r="128" spans="1:39" s="17" customFormat="1" ht="27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3"/>
      <c r="K128" s="2"/>
      <c r="L128" s="4"/>
      <c r="M128" s="5"/>
      <c r="N128" s="5"/>
      <c r="O128" s="5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6"/>
      <c r="AK128" s="7"/>
      <c r="AL128" s="4"/>
      <c r="AM128" s="4"/>
    </row>
    <row r="129" spans="1:39" s="17" customFormat="1" ht="27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3"/>
      <c r="K129" s="2"/>
      <c r="L129" s="4"/>
      <c r="M129" s="5"/>
      <c r="N129" s="5"/>
      <c r="O129" s="5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6"/>
      <c r="AK129" s="7"/>
      <c r="AL129" s="4"/>
      <c r="AM129" s="4"/>
    </row>
    <row r="130" spans="1:39" s="17" customFormat="1" ht="27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3"/>
      <c r="K130" s="2"/>
      <c r="L130" s="4"/>
      <c r="M130" s="5"/>
      <c r="N130" s="5"/>
      <c r="O130" s="5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6"/>
      <c r="AK130" s="7"/>
      <c r="AL130" s="4"/>
      <c r="AM130" s="4"/>
    </row>
    <row r="131" spans="1:39" s="17" customFormat="1" ht="27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3"/>
      <c r="K131" s="2"/>
      <c r="L131" s="4"/>
      <c r="M131" s="5"/>
      <c r="N131" s="5"/>
      <c r="O131" s="5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6"/>
      <c r="AK131" s="7"/>
      <c r="AL131" s="4"/>
      <c r="AM131" s="4"/>
    </row>
    <row r="132" spans="1:39" s="17" customFormat="1" ht="27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3"/>
      <c r="K132" s="2"/>
      <c r="L132" s="4"/>
      <c r="M132" s="5"/>
      <c r="N132" s="5"/>
      <c r="O132" s="5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6"/>
      <c r="AK132" s="7"/>
      <c r="AL132" s="4"/>
      <c r="AM132" s="4"/>
    </row>
    <row r="133" spans="1:39" s="17" customFormat="1" ht="27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3"/>
      <c r="K133" s="2"/>
      <c r="L133" s="4"/>
      <c r="M133" s="5"/>
      <c r="N133" s="5"/>
      <c r="O133" s="5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6"/>
      <c r="AK133" s="7"/>
      <c r="AL133" s="4"/>
      <c r="AM133" s="4"/>
    </row>
    <row r="134" spans="1:39" s="17" customFormat="1" ht="27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3"/>
      <c r="K134" s="2"/>
      <c r="L134" s="4"/>
      <c r="M134" s="5"/>
      <c r="N134" s="5"/>
      <c r="O134" s="5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6"/>
      <c r="AK134" s="7"/>
      <c r="AL134" s="4"/>
      <c r="AM134" s="4"/>
    </row>
    <row r="135" spans="1:39" s="17" customFormat="1" ht="27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3"/>
      <c r="K135" s="2"/>
      <c r="L135" s="4"/>
      <c r="M135" s="5"/>
      <c r="N135" s="5"/>
      <c r="O135" s="5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6"/>
      <c r="AK135" s="7"/>
      <c r="AL135" s="4"/>
      <c r="AM135" s="4"/>
    </row>
    <row r="136" spans="1:39" s="17" customFormat="1" ht="27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3"/>
      <c r="K136" s="2"/>
      <c r="L136" s="4"/>
      <c r="M136" s="5"/>
      <c r="N136" s="5"/>
      <c r="O136" s="5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6"/>
      <c r="AK136" s="7"/>
      <c r="AL136" s="4"/>
      <c r="AM136" s="4"/>
    </row>
    <row r="137" spans="1:39" s="17" customFormat="1" ht="27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3"/>
      <c r="K137" s="2"/>
      <c r="L137" s="4"/>
      <c r="M137" s="5"/>
      <c r="N137" s="5"/>
      <c r="O137" s="5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6"/>
      <c r="AK137" s="7"/>
      <c r="AL137" s="4"/>
      <c r="AM137" s="4"/>
    </row>
    <row r="138" spans="1:39" s="17" customFormat="1" ht="27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3"/>
      <c r="K138" s="2"/>
      <c r="L138" s="4"/>
      <c r="M138" s="5"/>
      <c r="N138" s="5"/>
      <c r="O138" s="5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6"/>
      <c r="AK138" s="7"/>
      <c r="AL138" s="4"/>
      <c r="AM138" s="4"/>
    </row>
    <row r="139" spans="1:39" s="17" customFormat="1" ht="27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3"/>
      <c r="K139" s="2"/>
      <c r="L139" s="4"/>
      <c r="M139" s="5"/>
      <c r="N139" s="5"/>
      <c r="O139" s="5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6"/>
      <c r="AK139" s="7"/>
      <c r="AL139" s="4"/>
      <c r="AM139" s="4"/>
    </row>
    <row r="140" spans="1:39" s="17" customFormat="1" ht="27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3"/>
      <c r="K140" s="2"/>
      <c r="L140" s="4"/>
      <c r="M140" s="5"/>
      <c r="N140" s="5"/>
      <c r="O140" s="5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6"/>
      <c r="AK140" s="7"/>
      <c r="AL140" s="4"/>
      <c r="AM140" s="4"/>
    </row>
    <row r="141" spans="1:39" s="17" customFormat="1" ht="27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3"/>
      <c r="K141" s="2"/>
      <c r="L141" s="4"/>
      <c r="M141" s="5"/>
      <c r="N141" s="5"/>
      <c r="O141" s="5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6"/>
      <c r="AK141" s="7"/>
      <c r="AL141" s="4"/>
      <c r="AM141" s="4"/>
    </row>
    <row r="142" spans="1:39" s="17" customFormat="1" ht="27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3"/>
      <c r="K142" s="2"/>
      <c r="L142" s="4"/>
      <c r="M142" s="5"/>
      <c r="N142" s="5"/>
      <c r="O142" s="5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6"/>
      <c r="AK142" s="7"/>
      <c r="AL142" s="4"/>
      <c r="AM142" s="4"/>
    </row>
    <row r="143" spans="1:39" s="17" customFormat="1" ht="27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3"/>
      <c r="K143" s="2"/>
      <c r="L143" s="4"/>
      <c r="M143" s="5"/>
      <c r="N143" s="5"/>
      <c r="O143" s="5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6"/>
      <c r="AK143" s="7"/>
      <c r="AL143" s="4"/>
      <c r="AM143" s="4"/>
    </row>
    <row r="144" spans="1:39" s="17" customFormat="1" ht="27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3"/>
      <c r="K144" s="2"/>
      <c r="L144" s="4"/>
      <c r="M144" s="5"/>
      <c r="N144" s="5"/>
      <c r="O144" s="5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6"/>
      <c r="AK144" s="7"/>
      <c r="AL144" s="4"/>
      <c r="AM144" s="4"/>
    </row>
    <row r="145" spans="1:39" s="17" customFormat="1" ht="27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3"/>
      <c r="K145" s="2"/>
      <c r="L145" s="4"/>
      <c r="M145" s="5"/>
      <c r="N145" s="5"/>
      <c r="O145" s="5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6"/>
      <c r="AK145" s="7"/>
      <c r="AL145" s="4"/>
      <c r="AM145" s="4"/>
    </row>
    <row r="146" spans="1:39" s="17" customFormat="1" ht="27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3"/>
      <c r="K146" s="2"/>
      <c r="L146" s="4"/>
      <c r="M146" s="5"/>
      <c r="N146" s="5"/>
      <c r="O146" s="5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6"/>
      <c r="AK146" s="7"/>
      <c r="AL146" s="4"/>
      <c r="AM146" s="4"/>
    </row>
    <row r="147" spans="1:39" s="17" customFormat="1" ht="27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3"/>
      <c r="K147" s="2"/>
      <c r="L147" s="4"/>
      <c r="M147" s="5"/>
      <c r="N147" s="5"/>
      <c r="O147" s="5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6"/>
      <c r="AK147" s="7"/>
      <c r="AL147" s="4"/>
      <c r="AM147" s="4"/>
    </row>
    <row r="148" spans="1:39" s="17" customFormat="1" ht="27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3"/>
      <c r="K148" s="2"/>
      <c r="L148" s="4"/>
      <c r="M148" s="5"/>
      <c r="N148" s="5"/>
      <c r="O148" s="5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6"/>
      <c r="AK148" s="7"/>
      <c r="AL148" s="4"/>
      <c r="AM148" s="4"/>
    </row>
    <row r="149" spans="1:39" s="17" customFormat="1" ht="27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3"/>
      <c r="K149" s="2"/>
      <c r="L149" s="4"/>
      <c r="M149" s="5"/>
      <c r="N149" s="5"/>
      <c r="O149" s="5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6"/>
      <c r="AK149" s="7"/>
      <c r="AL149" s="4"/>
      <c r="AM149" s="4"/>
    </row>
    <row r="150" spans="1:39" s="17" customFormat="1" ht="27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3"/>
      <c r="K150" s="2"/>
      <c r="L150" s="4"/>
      <c r="M150" s="5"/>
      <c r="N150" s="5"/>
      <c r="O150" s="5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6"/>
      <c r="AK150" s="7"/>
      <c r="AL150" s="4"/>
      <c r="AM150" s="4"/>
    </row>
    <row r="151" spans="1:39" s="17" customFormat="1" ht="27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3"/>
      <c r="K151" s="2"/>
      <c r="L151" s="4"/>
      <c r="M151" s="5"/>
      <c r="N151" s="5"/>
      <c r="O151" s="5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6"/>
      <c r="AK151" s="7"/>
      <c r="AL151" s="4"/>
      <c r="AM151" s="4"/>
    </row>
    <row r="152" spans="1:39" s="17" customFormat="1" ht="27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3"/>
      <c r="K152" s="2"/>
      <c r="L152" s="4"/>
      <c r="M152" s="5"/>
      <c r="N152" s="5"/>
      <c r="O152" s="5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6"/>
      <c r="AK152" s="7"/>
      <c r="AL152" s="4"/>
      <c r="AM152" s="4"/>
    </row>
    <row r="153" spans="1:39" s="17" customFormat="1" ht="27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3"/>
      <c r="K153" s="2"/>
      <c r="L153" s="4"/>
      <c r="M153" s="5"/>
      <c r="N153" s="5"/>
      <c r="O153" s="5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6"/>
      <c r="AK153" s="7"/>
      <c r="AL153" s="4"/>
      <c r="AM153" s="4"/>
    </row>
    <row r="154" spans="1:39" s="17" customFormat="1" ht="27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3"/>
      <c r="K154" s="2"/>
      <c r="L154" s="4"/>
      <c r="M154" s="5"/>
      <c r="N154" s="5"/>
      <c r="O154" s="5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6"/>
      <c r="AK154" s="7"/>
      <c r="AL154" s="4"/>
      <c r="AM154" s="4"/>
    </row>
    <row r="155" spans="1:39" s="17" customFormat="1" ht="27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3"/>
      <c r="K155" s="2"/>
      <c r="L155" s="4"/>
      <c r="M155" s="5"/>
      <c r="N155" s="5"/>
      <c r="O155" s="5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6"/>
      <c r="AK155" s="7"/>
      <c r="AL155" s="4"/>
      <c r="AM155" s="4"/>
    </row>
    <row r="156" spans="1:39" s="17" customFormat="1" ht="27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3"/>
      <c r="K156" s="2"/>
      <c r="L156" s="4"/>
      <c r="M156" s="5"/>
      <c r="N156" s="5"/>
      <c r="O156" s="5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6"/>
      <c r="AK156" s="7"/>
      <c r="AL156" s="4"/>
      <c r="AM156" s="4"/>
    </row>
    <row r="157" spans="1:39" s="17" customFormat="1" ht="27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3"/>
      <c r="K157" s="2"/>
      <c r="L157" s="4"/>
      <c r="M157" s="5"/>
      <c r="N157" s="5"/>
      <c r="O157" s="5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6"/>
      <c r="AK157" s="7"/>
      <c r="AL157" s="4"/>
      <c r="AM157" s="4"/>
    </row>
    <row r="158" spans="1:39" s="17" customFormat="1" ht="27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3"/>
      <c r="K158" s="2"/>
      <c r="L158" s="4"/>
      <c r="M158" s="5"/>
      <c r="N158" s="5"/>
      <c r="O158" s="5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6"/>
      <c r="AK158" s="7"/>
      <c r="AL158" s="4"/>
      <c r="AM158" s="4"/>
    </row>
    <row r="159" spans="1:39" s="17" customFormat="1" ht="27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3"/>
      <c r="K159" s="2"/>
      <c r="L159" s="4"/>
      <c r="M159" s="5"/>
      <c r="N159" s="5"/>
      <c r="O159" s="5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6"/>
      <c r="AK159" s="7"/>
      <c r="AL159" s="4"/>
      <c r="AM159" s="4"/>
    </row>
    <row r="160" spans="1:39" s="17" customFormat="1" ht="27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3"/>
      <c r="K160" s="2"/>
      <c r="L160" s="4"/>
      <c r="M160" s="5"/>
      <c r="N160" s="5"/>
      <c r="O160" s="5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6"/>
      <c r="AK160" s="7"/>
      <c r="AL160" s="4"/>
      <c r="AM160" s="4"/>
    </row>
    <row r="161" spans="1:39" s="17" customFormat="1" ht="27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3"/>
      <c r="K161" s="2"/>
      <c r="L161" s="4"/>
      <c r="M161" s="5"/>
      <c r="N161" s="5"/>
      <c r="O161" s="5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6"/>
      <c r="AK161" s="7"/>
      <c r="AL161" s="4"/>
      <c r="AM161" s="4"/>
    </row>
    <row r="162" spans="1:39" s="17" customFormat="1" ht="27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3"/>
      <c r="K162" s="2"/>
      <c r="L162" s="4"/>
      <c r="M162" s="5"/>
      <c r="N162" s="5"/>
      <c r="O162" s="5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6"/>
      <c r="AK162" s="7"/>
      <c r="AL162" s="4"/>
      <c r="AM162" s="4"/>
    </row>
    <row r="163" spans="1:39" s="17" customFormat="1" ht="27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3"/>
      <c r="K163" s="2"/>
      <c r="L163" s="4"/>
      <c r="M163" s="5"/>
      <c r="N163" s="5"/>
      <c r="O163" s="5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6"/>
      <c r="AK163" s="7"/>
      <c r="AL163" s="4"/>
      <c r="AM163" s="4"/>
    </row>
    <row r="164" spans="1:39" s="17" customFormat="1" ht="27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3"/>
      <c r="K164" s="2"/>
      <c r="L164" s="4"/>
      <c r="M164" s="5"/>
      <c r="N164" s="5"/>
      <c r="O164" s="5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6"/>
      <c r="AK164" s="7"/>
      <c r="AL164" s="4"/>
      <c r="AM164" s="4"/>
    </row>
    <row r="165" spans="1:39" s="17" customFormat="1" ht="27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3"/>
      <c r="K165" s="2"/>
      <c r="L165" s="4"/>
      <c r="M165" s="5"/>
      <c r="N165" s="5"/>
      <c r="O165" s="5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6"/>
      <c r="AK165" s="7"/>
      <c r="AL165" s="4"/>
      <c r="AM165" s="4"/>
    </row>
    <row r="166" spans="1:39" s="17" customFormat="1" ht="27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3"/>
      <c r="K166" s="2"/>
      <c r="L166" s="4"/>
      <c r="M166" s="5"/>
      <c r="N166" s="5"/>
      <c r="O166" s="5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6"/>
      <c r="AK166" s="7"/>
      <c r="AL166" s="4"/>
      <c r="AM166" s="4"/>
    </row>
    <row r="167" spans="1:39" s="17" customFormat="1" ht="27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3"/>
      <c r="K167" s="2"/>
      <c r="L167" s="4"/>
      <c r="M167" s="5"/>
      <c r="N167" s="5"/>
      <c r="O167" s="5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6"/>
      <c r="AK167" s="7"/>
      <c r="AL167" s="4"/>
      <c r="AM167" s="4"/>
    </row>
    <row r="168" spans="1:39" s="17" customFormat="1" ht="27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3"/>
      <c r="K168" s="2"/>
      <c r="L168" s="4"/>
      <c r="M168" s="5"/>
      <c r="N168" s="5"/>
      <c r="O168" s="5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6"/>
      <c r="AK168" s="7"/>
      <c r="AL168" s="4"/>
      <c r="AM168" s="4"/>
    </row>
    <row r="169" spans="1:39" s="17" customFormat="1" ht="27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3"/>
      <c r="K169" s="2"/>
      <c r="L169" s="4"/>
      <c r="M169" s="5"/>
      <c r="N169" s="5"/>
      <c r="O169" s="5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6"/>
      <c r="AK169" s="7"/>
      <c r="AL169" s="4"/>
      <c r="AM169" s="4"/>
    </row>
    <row r="170" spans="1:39" s="17" customFormat="1" ht="27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3"/>
      <c r="K170" s="2"/>
      <c r="L170" s="4"/>
      <c r="M170" s="5"/>
      <c r="N170" s="5"/>
      <c r="O170" s="5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6"/>
      <c r="AK170" s="7"/>
      <c r="AL170" s="4"/>
      <c r="AM170" s="4"/>
    </row>
    <row r="171" spans="1:39" s="17" customFormat="1" ht="27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3"/>
      <c r="K171" s="2"/>
      <c r="L171" s="4"/>
      <c r="M171" s="5"/>
      <c r="N171" s="5"/>
      <c r="O171" s="5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6"/>
      <c r="AK171" s="7"/>
      <c r="AL171" s="4"/>
      <c r="AM171" s="4"/>
    </row>
    <row r="172" spans="1:39" s="17" customFormat="1" ht="27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3"/>
      <c r="K172" s="2"/>
      <c r="L172" s="4"/>
      <c r="M172" s="5"/>
      <c r="N172" s="5"/>
      <c r="O172" s="5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6"/>
      <c r="AK172" s="7"/>
      <c r="AL172" s="4"/>
      <c r="AM172" s="4"/>
    </row>
    <row r="173" spans="1:39" s="17" customFormat="1" ht="27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3"/>
      <c r="K173" s="2"/>
      <c r="L173" s="4"/>
      <c r="M173" s="5"/>
      <c r="N173" s="5"/>
      <c r="O173" s="5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6"/>
      <c r="AK173" s="7"/>
      <c r="AL173" s="4"/>
      <c r="AM173" s="4"/>
    </row>
    <row r="174" spans="1:39" s="17" customFormat="1" ht="27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3"/>
      <c r="K174" s="2"/>
      <c r="L174" s="4"/>
      <c r="M174" s="5"/>
      <c r="N174" s="5"/>
      <c r="O174" s="5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6"/>
      <c r="AK174" s="7"/>
      <c r="AL174" s="4"/>
      <c r="AM174" s="4"/>
    </row>
    <row r="175" spans="1:39" s="17" customFormat="1" ht="27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3"/>
      <c r="K175" s="2"/>
      <c r="L175" s="4"/>
      <c r="M175" s="5"/>
      <c r="N175" s="5"/>
      <c r="O175" s="5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6"/>
      <c r="AK175" s="7"/>
      <c r="AL175" s="4"/>
      <c r="AM175" s="4"/>
    </row>
    <row r="176" spans="1:39" s="17" customFormat="1" ht="27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3"/>
      <c r="K176" s="2"/>
      <c r="L176" s="4"/>
      <c r="M176" s="5"/>
      <c r="N176" s="5"/>
      <c r="O176" s="5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6"/>
      <c r="AK176" s="7"/>
      <c r="AL176" s="4"/>
      <c r="AM176" s="4"/>
    </row>
    <row r="177" spans="1:39" s="17" customFormat="1" ht="27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3"/>
      <c r="K177" s="2"/>
      <c r="L177" s="4"/>
      <c r="M177" s="5"/>
      <c r="N177" s="5"/>
      <c r="O177" s="5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6"/>
      <c r="AK177" s="7"/>
      <c r="AL177" s="4"/>
      <c r="AM177" s="4"/>
    </row>
    <row r="178" spans="1:39" s="17" customFormat="1" ht="27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3"/>
      <c r="K178" s="2"/>
      <c r="L178" s="4"/>
      <c r="M178" s="5"/>
      <c r="N178" s="5"/>
      <c r="O178" s="5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6"/>
      <c r="AK178" s="7"/>
      <c r="AL178" s="4"/>
      <c r="AM178" s="4"/>
    </row>
    <row r="179" spans="1:39" s="17" customFormat="1" ht="27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3"/>
      <c r="K179" s="2"/>
      <c r="L179" s="4"/>
      <c r="M179" s="5"/>
      <c r="N179" s="5"/>
      <c r="O179" s="5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6"/>
      <c r="AK179" s="7"/>
      <c r="AL179" s="4"/>
      <c r="AM179" s="4"/>
    </row>
    <row r="180" spans="1:39" s="17" customFormat="1" ht="27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3"/>
      <c r="K180" s="2"/>
      <c r="L180" s="4"/>
      <c r="M180" s="5"/>
      <c r="N180" s="5"/>
      <c r="O180" s="5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6"/>
      <c r="AK180" s="7"/>
      <c r="AL180" s="4"/>
      <c r="AM180" s="4"/>
    </row>
    <row r="181" spans="1:39" s="17" customFormat="1" ht="27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3"/>
      <c r="K181" s="2"/>
      <c r="L181" s="4"/>
      <c r="M181" s="5"/>
      <c r="N181" s="5"/>
      <c r="O181" s="5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6"/>
      <c r="AK181" s="7"/>
      <c r="AL181" s="4"/>
      <c r="AM181" s="4"/>
    </row>
    <row r="182" spans="1:39" s="17" customFormat="1" ht="27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3"/>
      <c r="K182" s="2"/>
      <c r="L182" s="4"/>
      <c r="M182" s="5"/>
      <c r="N182" s="5"/>
      <c r="O182" s="5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6"/>
      <c r="AK182" s="7"/>
      <c r="AL182" s="4"/>
      <c r="AM182" s="4"/>
    </row>
    <row r="183" spans="1:39" s="17" customFormat="1" ht="27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3"/>
      <c r="K183" s="2"/>
      <c r="L183" s="4"/>
      <c r="M183" s="5"/>
      <c r="N183" s="5"/>
      <c r="O183" s="5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6"/>
      <c r="AK183" s="7"/>
      <c r="AL183" s="4"/>
      <c r="AM183" s="4"/>
    </row>
    <row r="184" spans="1:39" s="17" customFormat="1" ht="27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3"/>
      <c r="K184" s="2"/>
      <c r="L184" s="4"/>
      <c r="M184" s="5"/>
      <c r="N184" s="5"/>
      <c r="O184" s="5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6"/>
      <c r="AK184" s="7"/>
      <c r="AL184" s="4"/>
      <c r="AM184" s="4"/>
    </row>
    <row r="185" spans="1:39" s="17" customFormat="1" ht="27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3"/>
      <c r="K185" s="2"/>
      <c r="L185" s="4"/>
      <c r="M185" s="5"/>
      <c r="N185" s="5"/>
      <c r="O185" s="5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6"/>
      <c r="AK185" s="7"/>
      <c r="AL185" s="4"/>
      <c r="AM185" s="4"/>
    </row>
    <row r="186" spans="1:39" s="17" customFormat="1" ht="27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3"/>
      <c r="K186" s="2"/>
      <c r="L186" s="4"/>
      <c r="M186" s="5"/>
      <c r="N186" s="5"/>
      <c r="O186" s="5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6"/>
      <c r="AK186" s="7"/>
      <c r="AL186" s="4"/>
      <c r="AM186" s="4"/>
    </row>
    <row r="187" spans="1:39" s="17" customFormat="1" ht="27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3"/>
      <c r="K187" s="2"/>
      <c r="L187" s="4"/>
      <c r="M187" s="5"/>
      <c r="N187" s="5"/>
      <c r="O187" s="5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6"/>
      <c r="AK187" s="7"/>
      <c r="AL187" s="4"/>
      <c r="AM187" s="4"/>
    </row>
    <row r="188" spans="1:39" s="17" customFormat="1" ht="27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3"/>
      <c r="K188" s="2"/>
      <c r="L188" s="4"/>
      <c r="M188" s="5"/>
      <c r="N188" s="5"/>
      <c r="O188" s="5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6"/>
      <c r="AK188" s="7"/>
      <c r="AL188" s="4"/>
      <c r="AM188" s="4"/>
    </row>
    <row r="189" spans="1:39" s="17" customFormat="1" ht="27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3"/>
      <c r="K189" s="2"/>
      <c r="L189" s="4"/>
      <c r="M189" s="5"/>
      <c r="N189" s="5"/>
      <c r="O189" s="5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6"/>
      <c r="AK189" s="7"/>
      <c r="AL189" s="4"/>
      <c r="AM189" s="4"/>
    </row>
    <row r="190" spans="1:39" s="17" customFormat="1" ht="27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3"/>
      <c r="K190" s="2"/>
      <c r="L190" s="4"/>
      <c r="M190" s="5"/>
      <c r="N190" s="5"/>
      <c r="O190" s="5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6"/>
      <c r="AK190" s="7"/>
      <c r="AL190" s="4"/>
      <c r="AM190" s="4"/>
    </row>
    <row r="191" spans="1:39" s="17" customFormat="1" ht="27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3"/>
      <c r="K191" s="2"/>
      <c r="L191" s="4"/>
      <c r="M191" s="5"/>
      <c r="N191" s="5"/>
      <c r="O191" s="5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6"/>
      <c r="AK191" s="7"/>
      <c r="AL191" s="4"/>
      <c r="AM191" s="4"/>
    </row>
    <row r="192" spans="1:39" s="17" customFormat="1" ht="27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3"/>
      <c r="K192" s="2"/>
      <c r="L192" s="4"/>
      <c r="M192" s="5"/>
      <c r="N192" s="5"/>
      <c r="O192" s="5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6"/>
      <c r="AK192" s="7"/>
      <c r="AL192" s="4"/>
      <c r="AM192" s="4"/>
    </row>
    <row r="193" spans="1:39" s="17" customFormat="1" ht="27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3"/>
      <c r="K193" s="2"/>
      <c r="L193" s="4"/>
      <c r="M193" s="5"/>
      <c r="N193" s="5"/>
      <c r="O193" s="5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6"/>
      <c r="AK193" s="7"/>
      <c r="AL193" s="4"/>
      <c r="AM193" s="4"/>
    </row>
    <row r="194" spans="1:39" s="17" customFormat="1" ht="27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3"/>
      <c r="K194" s="2"/>
      <c r="L194" s="4"/>
      <c r="M194" s="5"/>
      <c r="N194" s="5"/>
      <c r="O194" s="5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6"/>
      <c r="AK194" s="7"/>
      <c r="AL194" s="4"/>
      <c r="AM194" s="4"/>
    </row>
    <row r="195" spans="1:39" s="17" customFormat="1" ht="27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3"/>
      <c r="K195" s="2"/>
      <c r="L195" s="4"/>
      <c r="M195" s="5"/>
      <c r="N195" s="5"/>
      <c r="O195" s="5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6"/>
      <c r="AK195" s="7"/>
      <c r="AL195" s="4"/>
      <c r="AM195" s="4"/>
    </row>
    <row r="196" spans="1:39" s="17" customFormat="1" ht="27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3"/>
      <c r="K196" s="2"/>
      <c r="L196" s="4"/>
      <c r="M196" s="5"/>
      <c r="N196" s="5"/>
      <c r="O196" s="5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6"/>
      <c r="AK196" s="7"/>
      <c r="AL196" s="4"/>
      <c r="AM196" s="4"/>
    </row>
    <row r="197" spans="1:39" s="17" customFormat="1" ht="27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3"/>
      <c r="K197" s="2"/>
      <c r="L197" s="4"/>
      <c r="M197" s="5"/>
      <c r="N197" s="5"/>
      <c r="O197" s="5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6"/>
      <c r="AK197" s="7"/>
      <c r="AL197" s="4"/>
      <c r="AM197" s="4"/>
    </row>
    <row r="198" spans="1:39" s="17" customFormat="1" ht="27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3"/>
      <c r="K198" s="2"/>
      <c r="L198" s="4"/>
      <c r="M198" s="5"/>
      <c r="N198" s="5"/>
      <c r="O198" s="5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6"/>
      <c r="AK198" s="7"/>
      <c r="AL198" s="4"/>
      <c r="AM198" s="4"/>
    </row>
    <row r="199" spans="1:39" s="17" customFormat="1" ht="27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3"/>
      <c r="K199" s="2"/>
      <c r="L199" s="4"/>
      <c r="M199" s="5"/>
      <c r="N199" s="5"/>
      <c r="O199" s="5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6"/>
      <c r="AK199" s="7"/>
      <c r="AL199" s="4"/>
      <c r="AM199" s="4"/>
    </row>
    <row r="200" spans="1:39" s="17" customFormat="1" ht="27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3"/>
      <c r="K200" s="2"/>
      <c r="L200" s="4"/>
      <c r="M200" s="5"/>
      <c r="N200" s="5"/>
      <c r="O200" s="5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6"/>
      <c r="AK200" s="7"/>
      <c r="AL200" s="4"/>
      <c r="AM200" s="4"/>
    </row>
    <row r="201" spans="1:39" s="17" customFormat="1" ht="27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3"/>
      <c r="K201" s="2"/>
      <c r="L201" s="4"/>
      <c r="M201" s="5"/>
      <c r="N201" s="5"/>
      <c r="O201" s="5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6"/>
      <c r="AK201" s="7"/>
      <c r="AL201" s="4"/>
      <c r="AM201" s="4"/>
    </row>
    <row r="202" spans="1:39" s="17" customFormat="1" ht="27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3"/>
      <c r="K202" s="2"/>
      <c r="L202" s="4"/>
      <c r="M202" s="5"/>
      <c r="N202" s="5"/>
      <c r="O202" s="5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6"/>
      <c r="AK202" s="7"/>
      <c r="AL202" s="4"/>
      <c r="AM202" s="4"/>
    </row>
    <row r="203" spans="1:39" s="17" customFormat="1" ht="27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3"/>
      <c r="K203" s="2"/>
      <c r="L203" s="4"/>
      <c r="M203" s="5"/>
      <c r="N203" s="5"/>
      <c r="O203" s="5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6"/>
      <c r="AK203" s="7"/>
      <c r="AL203" s="4"/>
      <c r="AM203" s="4"/>
    </row>
    <row r="204" spans="1:39" s="17" customFormat="1" ht="27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3"/>
      <c r="K204" s="2"/>
      <c r="L204" s="4"/>
      <c r="M204" s="5"/>
      <c r="N204" s="5"/>
      <c r="O204" s="5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6"/>
      <c r="AK204" s="7"/>
      <c r="AL204" s="4"/>
      <c r="AM204" s="4"/>
    </row>
    <row r="205" spans="1:39" s="17" customFormat="1" ht="27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3"/>
      <c r="K205" s="2"/>
      <c r="L205" s="4"/>
      <c r="M205" s="5"/>
      <c r="N205" s="5"/>
      <c r="O205" s="5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6"/>
      <c r="AK205" s="7"/>
      <c r="AL205" s="4"/>
      <c r="AM205" s="4"/>
    </row>
    <row r="206" spans="1:39" s="17" customFormat="1" ht="27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3"/>
      <c r="K206" s="2"/>
      <c r="L206" s="4"/>
      <c r="M206" s="5"/>
      <c r="N206" s="5"/>
      <c r="O206" s="5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6"/>
      <c r="AK206" s="7"/>
      <c r="AL206" s="4"/>
      <c r="AM206" s="4"/>
    </row>
    <row r="207" spans="1:39" s="17" customFormat="1" ht="27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3"/>
      <c r="K207" s="2"/>
      <c r="L207" s="4"/>
      <c r="M207" s="5"/>
      <c r="N207" s="5"/>
      <c r="O207" s="5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6"/>
      <c r="AK207" s="7"/>
      <c r="AL207" s="4"/>
      <c r="AM207" s="4"/>
    </row>
    <row r="208" spans="1:39" s="17" customFormat="1" ht="27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3"/>
      <c r="K208" s="2"/>
      <c r="L208" s="4"/>
      <c r="M208" s="5"/>
      <c r="N208" s="5"/>
      <c r="O208" s="5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6"/>
      <c r="AK208" s="7"/>
      <c r="AL208" s="4"/>
      <c r="AM208" s="4"/>
    </row>
    <row r="209" spans="1:39" s="17" customFormat="1" ht="27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3"/>
      <c r="K209" s="2"/>
      <c r="L209" s="4"/>
      <c r="M209" s="5"/>
      <c r="N209" s="5"/>
      <c r="O209" s="5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6"/>
      <c r="AK209" s="7"/>
      <c r="AL209" s="4"/>
      <c r="AM209" s="4"/>
    </row>
    <row r="210" spans="1:39" s="17" customFormat="1" ht="27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3"/>
      <c r="K210" s="2"/>
      <c r="L210" s="4"/>
      <c r="M210" s="5"/>
      <c r="N210" s="5"/>
      <c r="O210" s="5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6"/>
      <c r="AK210" s="7"/>
      <c r="AL210" s="4"/>
      <c r="AM210" s="4"/>
    </row>
    <row r="211" spans="1:39" s="17" customFormat="1" ht="27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3"/>
      <c r="K211" s="2"/>
      <c r="L211" s="4"/>
      <c r="M211" s="5"/>
      <c r="N211" s="5"/>
      <c r="O211" s="5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6"/>
      <c r="AK211" s="7"/>
      <c r="AL211" s="4"/>
      <c r="AM211" s="4"/>
    </row>
    <row r="212" spans="1:39" s="17" customFormat="1" ht="27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3"/>
      <c r="K212" s="2"/>
      <c r="L212" s="4"/>
      <c r="M212" s="5"/>
      <c r="N212" s="5"/>
      <c r="O212" s="5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6"/>
      <c r="AK212" s="7"/>
      <c r="AL212" s="4"/>
      <c r="AM212" s="4"/>
    </row>
    <row r="213" spans="1:39" s="17" customFormat="1" ht="27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3"/>
      <c r="K213" s="2"/>
      <c r="L213" s="4"/>
      <c r="M213" s="5"/>
      <c r="N213" s="5"/>
      <c r="O213" s="5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6"/>
      <c r="AK213" s="7"/>
      <c r="AL213" s="4"/>
      <c r="AM213" s="4"/>
    </row>
    <row r="214" spans="1:39" s="17" customFormat="1" ht="27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3"/>
      <c r="K214" s="2"/>
      <c r="L214" s="4"/>
      <c r="M214" s="5"/>
      <c r="N214" s="5"/>
      <c r="O214" s="5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6"/>
      <c r="AK214" s="7"/>
      <c r="AL214" s="4"/>
      <c r="AM214" s="4"/>
    </row>
    <row r="215" spans="1:39" s="17" customFormat="1" ht="27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3"/>
      <c r="K215" s="2"/>
      <c r="L215" s="4"/>
      <c r="M215" s="5"/>
      <c r="N215" s="5"/>
      <c r="O215" s="5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6"/>
      <c r="AK215" s="7"/>
      <c r="AL215" s="4"/>
      <c r="AM215" s="4"/>
    </row>
    <row r="216" spans="1:39" s="17" customFormat="1" ht="27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3"/>
      <c r="K216" s="2"/>
      <c r="L216" s="4"/>
      <c r="M216" s="5"/>
      <c r="N216" s="5"/>
      <c r="O216" s="5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6"/>
      <c r="AK216" s="7"/>
      <c r="AL216" s="4"/>
      <c r="AM216" s="4"/>
    </row>
    <row r="217" spans="1:39" s="17" customFormat="1" ht="27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3"/>
      <c r="K217" s="2"/>
      <c r="L217" s="4"/>
      <c r="M217" s="5"/>
      <c r="N217" s="5"/>
      <c r="O217" s="5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6"/>
      <c r="AK217" s="7"/>
      <c r="AL217" s="4"/>
      <c r="AM217" s="4"/>
    </row>
    <row r="218" spans="1:39" s="17" customFormat="1" ht="27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3"/>
      <c r="K218" s="2"/>
      <c r="L218" s="4"/>
      <c r="M218" s="5"/>
      <c r="N218" s="5"/>
      <c r="O218" s="5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6"/>
      <c r="AK218" s="7"/>
      <c r="AL218" s="4"/>
      <c r="AM218" s="4"/>
    </row>
    <row r="219" spans="1:39" s="17" customFormat="1" ht="27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3"/>
      <c r="K219" s="2"/>
      <c r="L219" s="4"/>
      <c r="M219" s="5"/>
      <c r="N219" s="5"/>
      <c r="O219" s="5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6"/>
      <c r="AK219" s="7"/>
      <c r="AL219" s="4"/>
      <c r="AM219" s="4"/>
    </row>
    <row r="220" spans="1:39" s="17" customFormat="1" ht="27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3"/>
      <c r="K220" s="2"/>
      <c r="L220" s="4"/>
      <c r="M220" s="5"/>
      <c r="N220" s="5"/>
      <c r="O220" s="5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6"/>
      <c r="AK220" s="7"/>
      <c r="AL220" s="4"/>
      <c r="AM220" s="4"/>
    </row>
    <row r="221" spans="1:39" s="17" customFormat="1" ht="27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3"/>
      <c r="K221" s="2"/>
      <c r="L221" s="4"/>
      <c r="M221" s="5"/>
      <c r="N221" s="5"/>
      <c r="O221" s="5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6"/>
      <c r="AK221" s="7"/>
      <c r="AL221" s="4"/>
      <c r="AM221" s="4"/>
    </row>
    <row r="222" spans="1:39" s="17" customFormat="1" ht="27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3"/>
      <c r="K222" s="2"/>
      <c r="L222" s="4"/>
      <c r="M222" s="5"/>
      <c r="N222" s="5"/>
      <c r="O222" s="5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6"/>
      <c r="AK222" s="7"/>
      <c r="AL222" s="4"/>
      <c r="AM222" s="4"/>
    </row>
    <row r="223" spans="1:39" s="17" customFormat="1" ht="27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3"/>
      <c r="K223" s="2"/>
      <c r="L223" s="4"/>
      <c r="M223" s="5"/>
      <c r="N223" s="5"/>
      <c r="O223" s="5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6"/>
      <c r="AK223" s="7"/>
      <c r="AL223" s="4"/>
      <c r="AM223" s="4"/>
    </row>
    <row r="224" spans="1:39" s="17" customFormat="1" ht="27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3"/>
      <c r="K224" s="2"/>
      <c r="L224" s="4"/>
      <c r="M224" s="5"/>
      <c r="N224" s="5"/>
      <c r="O224" s="5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6"/>
      <c r="AK224" s="7"/>
      <c r="AL224" s="4"/>
      <c r="AM224" s="4"/>
    </row>
    <row r="225" spans="1:39" s="17" customFormat="1" ht="27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3"/>
      <c r="K225" s="2"/>
      <c r="L225" s="4"/>
      <c r="M225" s="5"/>
      <c r="N225" s="5"/>
      <c r="O225" s="5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6"/>
      <c r="AK225" s="7"/>
      <c r="AL225" s="4"/>
      <c r="AM225" s="4"/>
    </row>
    <row r="226" spans="1:39" s="17" customFormat="1" ht="27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3"/>
      <c r="K226" s="2"/>
      <c r="L226" s="4"/>
      <c r="M226" s="5"/>
      <c r="N226" s="5"/>
      <c r="O226" s="5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6"/>
      <c r="AK226" s="7"/>
      <c r="AL226" s="4"/>
      <c r="AM226" s="4"/>
    </row>
    <row r="227" spans="1:39" s="17" customFormat="1" ht="27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3"/>
      <c r="K227" s="2"/>
      <c r="L227" s="4"/>
      <c r="M227" s="5"/>
      <c r="N227" s="5"/>
      <c r="O227" s="5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6"/>
      <c r="AK227" s="7"/>
      <c r="AL227" s="4"/>
      <c r="AM227" s="4"/>
    </row>
    <row r="228" spans="1:39" s="17" customFormat="1" ht="27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3"/>
      <c r="K228" s="2"/>
      <c r="L228" s="4"/>
      <c r="M228" s="5"/>
      <c r="N228" s="5"/>
      <c r="O228" s="5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6"/>
      <c r="AK228" s="7"/>
      <c r="AL228" s="4"/>
      <c r="AM228" s="4"/>
    </row>
    <row r="229" spans="1:39" s="17" customFormat="1" ht="27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3"/>
      <c r="K229" s="2"/>
      <c r="L229" s="4"/>
      <c r="M229" s="5"/>
      <c r="N229" s="5"/>
      <c r="O229" s="5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6"/>
      <c r="AK229" s="7"/>
      <c r="AL229" s="4"/>
      <c r="AM229" s="4"/>
    </row>
    <row r="230" spans="1:39" s="17" customFormat="1" ht="27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3"/>
      <c r="K230" s="2"/>
      <c r="L230" s="4"/>
      <c r="M230" s="5"/>
      <c r="N230" s="5"/>
      <c r="O230" s="5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6"/>
      <c r="AK230" s="7"/>
      <c r="AL230" s="4"/>
      <c r="AM230" s="4"/>
    </row>
    <row r="231" spans="1:39" s="17" customFormat="1" ht="27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3"/>
      <c r="K231" s="2"/>
      <c r="L231" s="4"/>
      <c r="M231" s="5"/>
      <c r="N231" s="5"/>
      <c r="O231" s="5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6"/>
      <c r="AK231" s="7"/>
      <c r="AL231" s="4"/>
      <c r="AM231" s="4"/>
    </row>
    <row r="232" spans="1:39" s="17" customFormat="1" ht="27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3"/>
      <c r="K232" s="2"/>
      <c r="L232" s="4"/>
      <c r="M232" s="5"/>
      <c r="N232" s="5"/>
      <c r="O232" s="5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6"/>
      <c r="AK232" s="7"/>
      <c r="AL232" s="4"/>
      <c r="AM232" s="4"/>
    </row>
    <row r="233" spans="1:39" s="17" customFormat="1" ht="27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3"/>
      <c r="K233" s="2"/>
      <c r="L233" s="4"/>
      <c r="M233" s="5"/>
      <c r="N233" s="5"/>
      <c r="O233" s="5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6"/>
      <c r="AK233" s="7"/>
      <c r="AL233" s="4"/>
      <c r="AM233" s="4"/>
    </row>
    <row r="234" spans="1:39" s="17" customFormat="1" ht="27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3"/>
      <c r="K234" s="2"/>
      <c r="L234" s="4"/>
      <c r="M234" s="5"/>
      <c r="N234" s="5"/>
      <c r="O234" s="5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6"/>
      <c r="AK234" s="7"/>
      <c r="AL234" s="4"/>
      <c r="AM234" s="4"/>
    </row>
    <row r="235" spans="1:39" s="17" customFormat="1" ht="27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3"/>
      <c r="K235" s="2"/>
      <c r="L235" s="4"/>
      <c r="M235" s="5"/>
      <c r="N235" s="5"/>
      <c r="O235" s="5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6"/>
      <c r="AK235" s="7"/>
      <c r="AL235" s="4"/>
      <c r="AM235" s="4"/>
    </row>
    <row r="236" spans="1:39" s="17" customFormat="1" ht="27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3"/>
      <c r="K236" s="2"/>
      <c r="L236" s="4"/>
      <c r="M236" s="5"/>
      <c r="N236" s="5"/>
      <c r="O236" s="5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6"/>
      <c r="AK236" s="7"/>
      <c r="AL236" s="4"/>
      <c r="AM236" s="4"/>
    </row>
    <row r="237" spans="1:39" s="17" customFormat="1" ht="27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3"/>
      <c r="K237" s="2"/>
      <c r="L237" s="4"/>
      <c r="M237" s="5"/>
      <c r="N237" s="5"/>
      <c r="O237" s="5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6"/>
      <c r="AK237" s="7"/>
      <c r="AL237" s="4"/>
      <c r="AM237" s="4"/>
    </row>
    <row r="238" spans="1:39" s="17" customFormat="1" ht="27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3"/>
      <c r="K238" s="2"/>
      <c r="L238" s="4"/>
      <c r="M238" s="5"/>
      <c r="N238" s="5"/>
      <c r="O238" s="5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6"/>
      <c r="AK238" s="7"/>
      <c r="AL238" s="4"/>
      <c r="AM238" s="4"/>
    </row>
    <row r="239" spans="1:39" s="17" customFormat="1" ht="27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3"/>
      <c r="K239" s="2"/>
      <c r="L239" s="4"/>
      <c r="M239" s="5"/>
      <c r="N239" s="5"/>
      <c r="O239" s="5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6"/>
      <c r="AK239" s="7"/>
      <c r="AL239" s="4"/>
      <c r="AM239" s="4"/>
    </row>
    <row r="240" spans="1:39" s="17" customFormat="1" ht="27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3"/>
      <c r="K240" s="2"/>
      <c r="L240" s="4"/>
      <c r="M240" s="5"/>
      <c r="N240" s="5"/>
      <c r="O240" s="5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6"/>
      <c r="AK240" s="7"/>
      <c r="AL240" s="4"/>
      <c r="AM240" s="4"/>
    </row>
    <row r="241" spans="1:39" s="17" customFormat="1" ht="27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3"/>
      <c r="K241" s="2"/>
      <c r="L241" s="4"/>
      <c r="M241" s="5"/>
      <c r="N241" s="5"/>
      <c r="O241" s="5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6"/>
      <c r="AK241" s="7"/>
      <c r="AL241" s="4"/>
      <c r="AM241" s="4"/>
    </row>
    <row r="242" spans="1:39" s="17" customFormat="1" ht="27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3"/>
      <c r="K242" s="2"/>
      <c r="L242" s="4"/>
      <c r="M242" s="5"/>
      <c r="N242" s="5"/>
      <c r="O242" s="5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6"/>
      <c r="AK242" s="7"/>
      <c r="AL242" s="4"/>
      <c r="AM242" s="4"/>
    </row>
    <row r="243" spans="1:39" s="17" customFormat="1" ht="27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3"/>
      <c r="K243" s="2"/>
      <c r="L243" s="4"/>
      <c r="M243" s="5"/>
      <c r="N243" s="5"/>
      <c r="O243" s="5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6"/>
      <c r="AK243" s="7"/>
      <c r="AL243" s="4"/>
      <c r="AM243" s="4"/>
    </row>
    <row r="244" spans="1:39" s="17" customFormat="1" ht="27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3"/>
      <c r="K244" s="2"/>
      <c r="L244" s="4"/>
      <c r="M244" s="5"/>
      <c r="N244" s="5"/>
      <c r="O244" s="5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6"/>
      <c r="AK244" s="7"/>
      <c r="AL244" s="4"/>
      <c r="AM244" s="4"/>
    </row>
    <row r="245" spans="1:39" s="17" customFormat="1" ht="27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3"/>
      <c r="K245" s="2"/>
      <c r="L245" s="4"/>
      <c r="M245" s="5"/>
      <c r="N245" s="5"/>
      <c r="O245" s="5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6"/>
      <c r="AK245" s="7"/>
      <c r="AL245" s="4"/>
      <c r="AM245" s="4"/>
    </row>
    <row r="246" spans="1:39" s="17" customFormat="1" ht="27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3"/>
      <c r="K246" s="2"/>
      <c r="L246" s="4"/>
      <c r="M246" s="5"/>
      <c r="N246" s="5"/>
      <c r="O246" s="5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6"/>
      <c r="AK246" s="7"/>
      <c r="AL246" s="4"/>
      <c r="AM246" s="4"/>
    </row>
    <row r="247" spans="1:39" s="17" customFormat="1" ht="27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3"/>
      <c r="K247" s="2"/>
      <c r="L247" s="4"/>
      <c r="M247" s="5"/>
      <c r="N247" s="5"/>
      <c r="O247" s="5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6"/>
      <c r="AK247" s="7"/>
      <c r="AL247" s="4"/>
      <c r="AM247" s="4"/>
    </row>
    <row r="248" spans="1:39" s="17" customFormat="1" ht="27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3"/>
      <c r="K248" s="2"/>
      <c r="L248" s="4"/>
      <c r="M248" s="5"/>
      <c r="N248" s="5"/>
      <c r="O248" s="5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6"/>
      <c r="AK248" s="7"/>
      <c r="AL248" s="4"/>
      <c r="AM248" s="4"/>
    </row>
    <row r="249" spans="1:39" s="17" customFormat="1" ht="27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3"/>
      <c r="K249" s="2"/>
      <c r="L249" s="4"/>
      <c r="M249" s="5"/>
      <c r="N249" s="5"/>
      <c r="O249" s="5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6"/>
      <c r="AK249" s="7"/>
      <c r="AL249" s="4"/>
      <c r="AM249" s="4"/>
    </row>
    <row r="250" spans="1:39" s="17" customFormat="1" ht="27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3"/>
      <c r="K250" s="2"/>
      <c r="L250" s="4"/>
      <c r="M250" s="5"/>
      <c r="N250" s="5"/>
      <c r="O250" s="5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6"/>
      <c r="AK250" s="7"/>
      <c r="AL250" s="4"/>
      <c r="AM250" s="4"/>
    </row>
    <row r="251" spans="1:39" s="17" customFormat="1" ht="27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3"/>
      <c r="K251" s="2"/>
      <c r="L251" s="4"/>
      <c r="M251" s="5"/>
      <c r="N251" s="5"/>
      <c r="O251" s="5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6"/>
      <c r="AK251" s="7"/>
      <c r="AL251" s="4"/>
      <c r="AM251" s="4"/>
    </row>
    <row r="252" spans="1:39" s="17" customFormat="1" ht="27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3"/>
      <c r="K252" s="2"/>
      <c r="L252" s="4"/>
      <c r="M252" s="5"/>
      <c r="N252" s="5"/>
      <c r="O252" s="5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6"/>
      <c r="AK252" s="7"/>
      <c r="AL252" s="4"/>
      <c r="AM252" s="4"/>
    </row>
    <row r="253" spans="1:39" s="17" customFormat="1" ht="27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3"/>
      <c r="K253" s="2"/>
      <c r="L253" s="4"/>
      <c r="M253" s="5"/>
      <c r="N253" s="5"/>
      <c r="O253" s="5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6"/>
      <c r="AK253" s="7"/>
      <c r="AL253" s="4"/>
      <c r="AM253" s="4"/>
    </row>
    <row r="254" spans="1:39" s="17" customFormat="1" ht="27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3"/>
      <c r="K254" s="2"/>
      <c r="L254" s="4"/>
      <c r="M254" s="5"/>
      <c r="N254" s="5"/>
      <c r="O254" s="5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6"/>
      <c r="AK254" s="7"/>
      <c r="AL254" s="4"/>
      <c r="AM254" s="4"/>
    </row>
    <row r="255" spans="1:39" s="17" customFormat="1" ht="27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3"/>
      <c r="K255" s="2"/>
      <c r="L255" s="4"/>
      <c r="M255" s="5"/>
      <c r="N255" s="5"/>
      <c r="O255" s="5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6"/>
      <c r="AK255" s="7"/>
      <c r="AL255" s="4"/>
      <c r="AM255" s="4"/>
    </row>
    <row r="256" spans="1:39" s="17" customFormat="1" ht="27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3"/>
      <c r="K256" s="2"/>
      <c r="L256" s="4"/>
      <c r="M256" s="5"/>
      <c r="N256" s="5"/>
      <c r="O256" s="5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6"/>
      <c r="AK256" s="7"/>
      <c r="AL256" s="4"/>
      <c r="AM256" s="4"/>
    </row>
    <row r="257" spans="1:39" s="17" customFormat="1" ht="27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3"/>
      <c r="K257" s="2"/>
      <c r="L257" s="4"/>
      <c r="M257" s="5"/>
      <c r="N257" s="5"/>
      <c r="O257" s="5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6"/>
      <c r="AK257" s="7"/>
      <c r="AL257" s="4"/>
      <c r="AM257" s="4"/>
    </row>
    <row r="258" spans="1:39" s="17" customFormat="1" ht="27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3"/>
      <c r="K258" s="2"/>
      <c r="L258" s="4"/>
      <c r="M258" s="5"/>
      <c r="N258" s="5"/>
      <c r="O258" s="5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6"/>
      <c r="AK258" s="7"/>
      <c r="AL258" s="4"/>
      <c r="AM258" s="4"/>
    </row>
    <row r="259" spans="1:39" s="17" customFormat="1" ht="27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3"/>
      <c r="K259" s="2"/>
      <c r="L259" s="4"/>
      <c r="M259" s="5"/>
      <c r="N259" s="5"/>
      <c r="O259" s="5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6"/>
      <c r="AK259" s="7"/>
      <c r="AL259" s="4"/>
      <c r="AM259" s="4"/>
    </row>
    <row r="260" spans="1:39" s="17" customFormat="1" ht="27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3"/>
      <c r="K260" s="2"/>
      <c r="L260" s="4"/>
      <c r="M260" s="5"/>
      <c r="N260" s="5"/>
      <c r="O260" s="5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6"/>
      <c r="AK260" s="7"/>
      <c r="AL260" s="4"/>
      <c r="AM260" s="4"/>
    </row>
    <row r="261" spans="1:39" s="17" customFormat="1" ht="27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3"/>
      <c r="K261" s="2"/>
      <c r="L261" s="4"/>
      <c r="M261" s="5"/>
      <c r="N261" s="5"/>
      <c r="O261" s="5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6"/>
      <c r="AK261" s="7"/>
      <c r="AL261" s="4"/>
      <c r="AM261" s="4"/>
    </row>
    <row r="262" spans="1:39" s="17" customFormat="1" ht="27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3"/>
      <c r="K262" s="2"/>
      <c r="L262" s="4"/>
      <c r="M262" s="5"/>
      <c r="N262" s="5"/>
      <c r="O262" s="5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6"/>
      <c r="AK262" s="7"/>
      <c r="AL262" s="4"/>
      <c r="AM262" s="4"/>
    </row>
    <row r="263" spans="1:39" s="17" customFormat="1" ht="27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3"/>
      <c r="K263" s="2"/>
      <c r="L263" s="4"/>
      <c r="M263" s="5"/>
      <c r="N263" s="5"/>
      <c r="O263" s="5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6"/>
      <c r="AK263" s="7"/>
      <c r="AL263" s="4"/>
      <c r="AM263" s="4"/>
    </row>
    <row r="264" spans="1:39" s="17" customFormat="1" ht="27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3"/>
      <c r="K264" s="2"/>
      <c r="L264" s="4"/>
      <c r="M264" s="5"/>
      <c r="N264" s="5"/>
      <c r="O264" s="5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6"/>
      <c r="AK264" s="7"/>
      <c r="AL264" s="4"/>
      <c r="AM264" s="4"/>
    </row>
    <row r="265" spans="1:39" s="17" customFormat="1" ht="27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3"/>
      <c r="K265" s="2"/>
      <c r="L265" s="4"/>
      <c r="M265" s="5"/>
      <c r="N265" s="5"/>
      <c r="O265" s="5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6"/>
      <c r="AK265" s="7"/>
      <c r="AL265" s="4"/>
      <c r="AM265" s="4"/>
    </row>
    <row r="266" spans="1:39" s="17" customFormat="1" ht="27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3"/>
      <c r="K266" s="2"/>
      <c r="L266" s="4"/>
      <c r="M266" s="5"/>
      <c r="N266" s="5"/>
      <c r="O266" s="5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6"/>
      <c r="AK266" s="7"/>
      <c r="AL266" s="4"/>
      <c r="AM266" s="4"/>
    </row>
    <row r="267" spans="1:39" s="17" customFormat="1" ht="27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3"/>
      <c r="K267" s="2"/>
      <c r="L267" s="4"/>
      <c r="M267" s="5"/>
      <c r="N267" s="5"/>
      <c r="O267" s="5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6"/>
      <c r="AK267" s="7"/>
      <c r="AL267" s="4"/>
      <c r="AM267" s="4"/>
    </row>
    <row r="268" spans="1:39" s="17" customFormat="1" ht="27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3"/>
      <c r="K268" s="2"/>
      <c r="L268" s="4"/>
      <c r="M268" s="5"/>
      <c r="N268" s="5"/>
      <c r="O268" s="5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6"/>
      <c r="AK268" s="7"/>
      <c r="AL268" s="4"/>
      <c r="AM268" s="4"/>
    </row>
    <row r="269" spans="1:39" s="17" customFormat="1" ht="27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3"/>
      <c r="K269" s="2"/>
      <c r="L269" s="4"/>
      <c r="M269" s="5"/>
      <c r="N269" s="5"/>
      <c r="O269" s="5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6"/>
      <c r="AK269" s="7"/>
      <c r="AL269" s="4"/>
      <c r="AM269" s="4"/>
    </row>
    <row r="270" spans="1:39" s="17" customFormat="1" ht="27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3"/>
      <c r="K270" s="2"/>
      <c r="L270" s="4"/>
      <c r="M270" s="5"/>
      <c r="N270" s="5"/>
      <c r="O270" s="5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6"/>
      <c r="AK270" s="7"/>
      <c r="AL270" s="4"/>
      <c r="AM270" s="4"/>
    </row>
    <row r="271" spans="1:39" s="17" customFormat="1" ht="27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3"/>
      <c r="K271" s="2"/>
      <c r="L271" s="4"/>
      <c r="M271" s="5"/>
      <c r="N271" s="5"/>
      <c r="O271" s="5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6"/>
      <c r="AK271" s="7"/>
      <c r="AL271" s="4"/>
      <c r="AM271" s="4"/>
    </row>
    <row r="272" spans="1:39" s="17" customFormat="1" ht="27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3"/>
      <c r="K272" s="2"/>
      <c r="L272" s="4"/>
      <c r="M272" s="5"/>
      <c r="N272" s="5"/>
      <c r="O272" s="5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6"/>
      <c r="AK272" s="7"/>
      <c r="AL272" s="4"/>
      <c r="AM272" s="4"/>
    </row>
    <row r="273" spans="1:39" s="17" customFormat="1" ht="27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3"/>
      <c r="K273" s="2"/>
      <c r="L273" s="4"/>
      <c r="M273" s="5"/>
      <c r="N273" s="5"/>
      <c r="O273" s="5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6"/>
      <c r="AK273" s="7"/>
      <c r="AL273" s="4"/>
      <c r="AM273" s="4"/>
    </row>
    <row r="274" spans="1:39" s="17" customFormat="1" ht="27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3"/>
      <c r="K274" s="2"/>
      <c r="L274" s="4"/>
      <c r="M274" s="5"/>
      <c r="N274" s="5"/>
      <c r="O274" s="5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6"/>
      <c r="AK274" s="7"/>
      <c r="AL274" s="4"/>
      <c r="AM274" s="4"/>
    </row>
    <row r="275" spans="1:39" s="17" customFormat="1" ht="27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3"/>
      <c r="K275" s="2"/>
      <c r="L275" s="4"/>
      <c r="M275" s="5"/>
      <c r="N275" s="5"/>
      <c r="O275" s="5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6"/>
      <c r="AK275" s="7"/>
      <c r="AL275" s="4"/>
      <c r="AM275" s="4"/>
    </row>
    <row r="276" spans="1:39" s="17" customFormat="1" ht="27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3"/>
      <c r="K276" s="2"/>
      <c r="L276" s="4"/>
      <c r="M276" s="5"/>
      <c r="N276" s="5"/>
      <c r="O276" s="5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6"/>
      <c r="AK276" s="7"/>
      <c r="AL276" s="4"/>
      <c r="AM276" s="4"/>
    </row>
    <row r="277" spans="1:39" s="17" customFormat="1" ht="27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3"/>
      <c r="K277" s="2"/>
      <c r="L277" s="4"/>
      <c r="M277" s="5"/>
      <c r="N277" s="5"/>
      <c r="O277" s="5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6"/>
      <c r="AK277" s="7"/>
      <c r="AL277" s="4"/>
      <c r="AM277" s="4"/>
    </row>
    <row r="278" spans="1:39" s="17" customFormat="1" ht="27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3"/>
      <c r="K278" s="2"/>
      <c r="L278" s="4"/>
      <c r="M278" s="5"/>
      <c r="N278" s="5"/>
      <c r="O278" s="5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6"/>
      <c r="AK278" s="7"/>
      <c r="AL278" s="4"/>
      <c r="AM278" s="4"/>
    </row>
    <row r="279" spans="1:39" s="17" customFormat="1" ht="27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3"/>
      <c r="K279" s="2"/>
      <c r="L279" s="4"/>
      <c r="M279" s="5"/>
      <c r="N279" s="5"/>
      <c r="O279" s="5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6"/>
      <c r="AK279" s="7"/>
      <c r="AL279" s="4"/>
      <c r="AM279" s="4"/>
    </row>
    <row r="280" spans="1:39" s="17" customFormat="1" ht="27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3"/>
      <c r="K280" s="2"/>
      <c r="L280" s="4"/>
      <c r="M280" s="5"/>
      <c r="N280" s="5"/>
      <c r="O280" s="5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6"/>
      <c r="AK280" s="7"/>
      <c r="AL280" s="4"/>
      <c r="AM280" s="4"/>
    </row>
    <row r="281" spans="1:39" s="17" customFormat="1" ht="27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3"/>
      <c r="K281" s="2"/>
      <c r="L281" s="4"/>
      <c r="M281" s="5"/>
      <c r="N281" s="5"/>
      <c r="O281" s="5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6"/>
      <c r="AK281" s="7"/>
      <c r="AL281" s="4"/>
      <c r="AM281" s="4"/>
    </row>
    <row r="282" spans="1:39" s="17" customFormat="1" ht="27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3"/>
      <c r="K282" s="2"/>
      <c r="L282" s="4"/>
      <c r="M282" s="5"/>
      <c r="N282" s="5"/>
      <c r="O282" s="5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6"/>
      <c r="AK282" s="7"/>
      <c r="AL282" s="4"/>
      <c r="AM282" s="4"/>
    </row>
    <row r="283" spans="1:39" s="17" customFormat="1" ht="27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3"/>
      <c r="K283" s="2"/>
      <c r="L283" s="4"/>
      <c r="M283" s="5"/>
      <c r="N283" s="5"/>
      <c r="O283" s="5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6"/>
      <c r="AK283" s="7"/>
      <c r="AL283" s="4"/>
      <c r="AM283" s="4"/>
    </row>
    <row r="284" spans="1:39" s="17" customFormat="1" ht="27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3"/>
      <c r="K284" s="2"/>
      <c r="L284" s="4"/>
      <c r="M284" s="5"/>
      <c r="N284" s="5"/>
      <c r="O284" s="5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6"/>
      <c r="AK284" s="7"/>
      <c r="AL284" s="4"/>
      <c r="AM284" s="4"/>
    </row>
    <row r="285" spans="1:39" s="17" customFormat="1" ht="27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3"/>
      <c r="K285" s="2"/>
      <c r="L285" s="4"/>
      <c r="M285" s="5"/>
      <c r="N285" s="5"/>
      <c r="O285" s="5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6"/>
      <c r="AK285" s="7"/>
      <c r="AL285" s="4"/>
      <c r="AM285" s="4"/>
    </row>
    <row r="286" spans="1:39" s="17" customFormat="1" ht="27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3"/>
      <c r="K286" s="2"/>
      <c r="L286" s="4"/>
      <c r="M286" s="5"/>
      <c r="N286" s="5"/>
      <c r="O286" s="5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6"/>
      <c r="AK286" s="7"/>
      <c r="AL286" s="4"/>
      <c r="AM286" s="4"/>
    </row>
    <row r="287" spans="1:39" s="17" customFormat="1" ht="27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3"/>
      <c r="K287" s="2"/>
      <c r="L287" s="4"/>
      <c r="M287" s="5"/>
      <c r="N287" s="5"/>
      <c r="O287" s="5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6"/>
      <c r="AK287" s="7"/>
      <c r="AL287" s="4"/>
      <c r="AM287" s="4"/>
    </row>
    <row r="288" spans="1:39" s="17" customFormat="1" ht="27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3"/>
      <c r="K288" s="2"/>
      <c r="L288" s="4"/>
      <c r="M288" s="5"/>
      <c r="N288" s="5"/>
      <c r="O288" s="5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6"/>
      <c r="AK288" s="7"/>
      <c r="AL288" s="4"/>
      <c r="AM288" s="4"/>
    </row>
    <row r="289" spans="1:39" s="17" customFormat="1" ht="27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3"/>
      <c r="K289" s="2"/>
      <c r="L289" s="4"/>
      <c r="M289" s="5"/>
      <c r="N289" s="5"/>
      <c r="O289" s="5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6"/>
      <c r="AK289" s="7"/>
      <c r="AL289" s="4"/>
      <c r="AM289" s="4"/>
    </row>
    <row r="290" spans="1:39" s="17" customFormat="1" ht="27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3"/>
      <c r="K290" s="2"/>
      <c r="L290" s="4"/>
      <c r="M290" s="5"/>
      <c r="N290" s="5"/>
      <c r="O290" s="5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6"/>
      <c r="AK290" s="7"/>
      <c r="AL290" s="4"/>
      <c r="AM290" s="4"/>
    </row>
    <row r="291" spans="1:39" s="17" customFormat="1" ht="27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3"/>
      <c r="K291" s="2"/>
      <c r="L291" s="4"/>
      <c r="M291" s="5"/>
      <c r="N291" s="5"/>
      <c r="O291" s="5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6"/>
      <c r="AK291" s="7"/>
      <c r="AL291" s="4"/>
      <c r="AM291" s="4"/>
    </row>
    <row r="292" spans="1:39" s="17" customFormat="1" ht="27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3"/>
      <c r="K292" s="2"/>
      <c r="L292" s="4"/>
      <c r="M292" s="5"/>
      <c r="N292" s="5"/>
      <c r="O292" s="5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6"/>
      <c r="AK292" s="7"/>
      <c r="AL292" s="4"/>
      <c r="AM292" s="4"/>
    </row>
    <row r="293" spans="1:39" s="17" customFormat="1" ht="27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3"/>
      <c r="K293" s="2"/>
      <c r="L293" s="4"/>
      <c r="M293" s="5"/>
      <c r="N293" s="5"/>
      <c r="O293" s="5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6"/>
      <c r="AK293" s="7"/>
      <c r="AL293" s="4"/>
      <c r="AM293" s="4"/>
    </row>
    <row r="294" spans="1:39" s="17" customFormat="1" ht="27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3"/>
      <c r="K294" s="2"/>
      <c r="L294" s="4"/>
      <c r="M294" s="5"/>
      <c r="N294" s="5"/>
      <c r="O294" s="5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6"/>
      <c r="AK294" s="7"/>
      <c r="AL294" s="4"/>
      <c r="AM294" s="4"/>
    </row>
    <row r="295" spans="1:39" s="17" customFormat="1" ht="27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3"/>
      <c r="K295" s="2"/>
      <c r="L295" s="4"/>
      <c r="M295" s="5"/>
      <c r="N295" s="5"/>
      <c r="O295" s="5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6"/>
      <c r="AK295" s="7"/>
      <c r="AL295" s="4"/>
      <c r="AM295" s="4"/>
    </row>
    <row r="296" spans="1:39" s="17" customFormat="1" ht="27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3"/>
      <c r="K296" s="2"/>
      <c r="L296" s="4"/>
      <c r="M296" s="5"/>
      <c r="N296" s="5"/>
      <c r="O296" s="5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6"/>
      <c r="AK296" s="7"/>
      <c r="AL296" s="4"/>
      <c r="AM296" s="4"/>
    </row>
    <row r="297" spans="1:39" s="17" customFormat="1" ht="27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3"/>
      <c r="K297" s="2"/>
      <c r="L297" s="4"/>
      <c r="M297" s="5"/>
      <c r="N297" s="5"/>
      <c r="O297" s="5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6"/>
      <c r="AK297" s="7"/>
      <c r="AL297" s="4"/>
      <c r="AM297" s="4"/>
    </row>
    <row r="298" spans="1:39" s="17" customFormat="1" ht="27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3"/>
      <c r="K298" s="2"/>
      <c r="L298" s="4"/>
      <c r="M298" s="5"/>
      <c r="N298" s="5"/>
      <c r="O298" s="5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6"/>
      <c r="AK298" s="7"/>
      <c r="AL298" s="4"/>
      <c r="AM298" s="4"/>
    </row>
    <row r="299" spans="1:39" s="17" customFormat="1" ht="27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3"/>
      <c r="K299" s="2"/>
      <c r="L299" s="4"/>
      <c r="M299" s="5"/>
      <c r="N299" s="5"/>
      <c r="O299" s="5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6"/>
      <c r="AK299" s="7"/>
      <c r="AL299" s="4"/>
      <c r="AM299" s="4"/>
    </row>
    <row r="300" spans="1:39" s="17" customFormat="1" ht="27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3"/>
      <c r="K300" s="2"/>
      <c r="L300" s="4"/>
      <c r="M300" s="5"/>
      <c r="N300" s="5"/>
      <c r="O300" s="5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6"/>
      <c r="AK300" s="7"/>
      <c r="AL300" s="4"/>
      <c r="AM300" s="4"/>
    </row>
    <row r="301" spans="1:39" s="17" customFormat="1" ht="27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3"/>
      <c r="K301" s="2"/>
      <c r="L301" s="4"/>
      <c r="M301" s="5"/>
      <c r="N301" s="5"/>
      <c r="O301" s="5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6"/>
      <c r="AK301" s="7"/>
      <c r="AL301" s="4"/>
      <c r="AM301" s="4"/>
    </row>
    <row r="302" spans="1:39" s="17" customFormat="1" ht="27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3"/>
      <c r="K302" s="2"/>
      <c r="L302" s="4"/>
      <c r="M302" s="5"/>
      <c r="N302" s="5"/>
      <c r="O302" s="5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6"/>
      <c r="AK302" s="7"/>
      <c r="AL302" s="4"/>
      <c r="AM302" s="4"/>
    </row>
    <row r="303" spans="1:39" s="17" customFormat="1" ht="27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3"/>
      <c r="K303" s="2"/>
      <c r="L303" s="4"/>
      <c r="M303" s="5"/>
      <c r="N303" s="5"/>
      <c r="O303" s="5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6"/>
      <c r="AK303" s="7"/>
      <c r="AL303" s="4"/>
      <c r="AM303" s="4"/>
    </row>
    <row r="304" spans="1:39" s="17" customFormat="1" ht="27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3"/>
      <c r="K304" s="2"/>
      <c r="L304" s="4"/>
      <c r="M304" s="5"/>
      <c r="N304" s="5"/>
      <c r="O304" s="5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6"/>
      <c r="AK304" s="7"/>
      <c r="AL304" s="4"/>
      <c r="AM304" s="4"/>
    </row>
    <row r="305" spans="1:39" s="17" customFormat="1" ht="27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3"/>
      <c r="K305" s="2"/>
      <c r="L305" s="4"/>
      <c r="M305" s="5"/>
      <c r="N305" s="5"/>
      <c r="O305" s="5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6"/>
      <c r="AK305" s="7"/>
      <c r="AL305" s="4"/>
      <c r="AM305" s="4"/>
    </row>
    <row r="306" spans="1:39" s="17" customFormat="1" ht="27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3"/>
      <c r="K306" s="2"/>
      <c r="L306" s="4"/>
      <c r="M306" s="5"/>
      <c r="N306" s="5"/>
      <c r="O306" s="5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6"/>
      <c r="AK306" s="7"/>
      <c r="AL306" s="4"/>
      <c r="AM306" s="4"/>
    </row>
    <row r="307" spans="1:39" s="17" customFormat="1" ht="27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3"/>
      <c r="K307" s="2"/>
      <c r="L307" s="4"/>
      <c r="M307" s="5"/>
      <c r="N307" s="5"/>
      <c r="O307" s="5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6"/>
      <c r="AK307" s="7"/>
      <c r="AL307" s="4"/>
      <c r="AM307" s="4"/>
    </row>
    <row r="308" spans="1:39" s="17" customFormat="1" ht="27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3"/>
      <c r="K308" s="2"/>
      <c r="L308" s="4"/>
      <c r="M308" s="5"/>
      <c r="N308" s="5"/>
      <c r="O308" s="5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6"/>
      <c r="AK308" s="7"/>
      <c r="AL308" s="4"/>
      <c r="AM308" s="4"/>
    </row>
    <row r="309" spans="1:39" s="17" customFormat="1" ht="27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3"/>
      <c r="K309" s="2"/>
      <c r="L309" s="4"/>
      <c r="M309" s="5"/>
      <c r="N309" s="5"/>
      <c r="O309" s="5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6"/>
      <c r="AK309" s="7"/>
      <c r="AL309" s="4"/>
      <c r="AM309" s="4"/>
    </row>
    <row r="310" spans="1:39" s="17" customFormat="1" ht="27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3"/>
      <c r="K310" s="2"/>
      <c r="L310" s="4"/>
      <c r="M310" s="5"/>
      <c r="N310" s="5"/>
      <c r="O310" s="5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6"/>
      <c r="AK310" s="7"/>
      <c r="AL310" s="4"/>
      <c r="AM310" s="4"/>
    </row>
    <row r="311" spans="1:39" s="17" customFormat="1" ht="27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3"/>
      <c r="K311" s="2"/>
      <c r="L311" s="4"/>
      <c r="M311" s="5"/>
      <c r="N311" s="5"/>
      <c r="O311" s="5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6"/>
      <c r="AK311" s="7"/>
      <c r="AL311" s="4"/>
      <c r="AM311" s="4"/>
    </row>
    <row r="312" spans="1:39" s="17" customFormat="1" ht="27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3"/>
      <c r="K312" s="2"/>
      <c r="L312" s="4"/>
      <c r="M312" s="5"/>
      <c r="N312" s="5"/>
      <c r="O312" s="5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6"/>
      <c r="AK312" s="7"/>
      <c r="AL312" s="4"/>
      <c r="AM312" s="4"/>
    </row>
    <row r="313" spans="1:39" s="17" customFormat="1" ht="27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3"/>
      <c r="K313" s="2"/>
      <c r="L313" s="4"/>
      <c r="M313" s="5"/>
      <c r="N313" s="5"/>
      <c r="O313" s="5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6"/>
      <c r="AK313" s="7"/>
      <c r="AL313" s="4"/>
      <c r="AM313" s="4"/>
    </row>
    <row r="314" spans="1:39" s="17" customFormat="1" ht="27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3"/>
      <c r="K314" s="2"/>
      <c r="L314" s="4"/>
      <c r="M314" s="5"/>
      <c r="N314" s="5"/>
      <c r="O314" s="5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6"/>
      <c r="AK314" s="7"/>
      <c r="AL314" s="4"/>
      <c r="AM314" s="4"/>
    </row>
    <row r="315" spans="1:39" s="17" customFormat="1" ht="27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3"/>
      <c r="K315" s="2"/>
      <c r="L315" s="4"/>
      <c r="M315" s="5"/>
      <c r="N315" s="5"/>
      <c r="O315" s="5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6"/>
      <c r="AK315" s="7"/>
      <c r="AL315" s="4"/>
      <c r="AM315" s="4"/>
    </row>
    <row r="316" spans="1:39" s="17" customFormat="1" ht="27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3"/>
      <c r="K316" s="2"/>
      <c r="L316" s="4"/>
      <c r="M316" s="5"/>
      <c r="N316" s="5"/>
      <c r="O316" s="5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6"/>
      <c r="AK316" s="7"/>
      <c r="AL316" s="4"/>
      <c r="AM316" s="4"/>
    </row>
    <row r="317" spans="1:39" s="17" customFormat="1" ht="27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3"/>
      <c r="K317" s="2"/>
      <c r="L317" s="4"/>
      <c r="M317" s="5"/>
      <c r="N317" s="5"/>
      <c r="O317" s="5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6"/>
      <c r="AK317" s="7"/>
      <c r="AL317" s="4"/>
      <c r="AM317" s="4"/>
    </row>
    <row r="318" spans="1:39" s="17" customFormat="1" ht="27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3"/>
      <c r="K318" s="2"/>
      <c r="L318" s="4"/>
      <c r="M318" s="5"/>
      <c r="N318" s="5"/>
      <c r="O318" s="5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6"/>
      <c r="AK318" s="7"/>
      <c r="AL318" s="4"/>
      <c r="AM318" s="4"/>
    </row>
    <row r="319" spans="1:39" s="17" customFormat="1" ht="27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3"/>
      <c r="K319" s="2"/>
      <c r="L319" s="4"/>
      <c r="M319" s="5"/>
      <c r="N319" s="5"/>
      <c r="O319" s="5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6"/>
      <c r="AK319" s="7"/>
      <c r="AL319" s="4"/>
      <c r="AM319" s="4"/>
    </row>
    <row r="320" spans="1:39" s="17" customFormat="1" ht="27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3"/>
      <c r="K320" s="2"/>
      <c r="L320" s="4"/>
      <c r="M320" s="5"/>
      <c r="N320" s="5"/>
      <c r="O320" s="5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6"/>
      <c r="AK320" s="7"/>
      <c r="AL320" s="4"/>
      <c r="AM320" s="4"/>
    </row>
    <row r="321" spans="1:39" s="17" customFormat="1" ht="27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3"/>
      <c r="K321" s="2"/>
      <c r="L321" s="4"/>
      <c r="M321" s="5"/>
      <c r="N321" s="5"/>
      <c r="O321" s="5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6"/>
      <c r="AK321" s="7"/>
      <c r="AL321" s="4"/>
      <c r="AM321" s="4"/>
    </row>
    <row r="322" spans="1:39" s="17" customFormat="1" ht="27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3"/>
      <c r="K322" s="2"/>
      <c r="L322" s="4"/>
      <c r="M322" s="5"/>
      <c r="N322" s="5"/>
      <c r="O322" s="5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6"/>
      <c r="AK322" s="7"/>
      <c r="AL322" s="4"/>
      <c r="AM322" s="4"/>
    </row>
    <row r="323" spans="1:39" s="17" customFormat="1" ht="27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3"/>
      <c r="K323" s="2"/>
      <c r="L323" s="4"/>
      <c r="M323" s="5"/>
      <c r="N323" s="5"/>
      <c r="O323" s="5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6"/>
      <c r="AK323" s="7"/>
      <c r="AL323" s="4"/>
      <c r="AM323" s="4"/>
    </row>
    <row r="324" spans="1:39" s="17" customFormat="1" ht="27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3"/>
      <c r="K324" s="2"/>
      <c r="L324" s="4"/>
      <c r="M324" s="5"/>
      <c r="N324" s="5"/>
      <c r="O324" s="5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6"/>
      <c r="AK324" s="7"/>
      <c r="AL324" s="4"/>
      <c r="AM324" s="4"/>
    </row>
    <row r="325" spans="1:39" s="17" customFormat="1" ht="27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3"/>
      <c r="K325" s="2"/>
      <c r="L325" s="4"/>
      <c r="M325" s="5"/>
      <c r="N325" s="5"/>
      <c r="O325" s="5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6"/>
      <c r="AK325" s="7"/>
      <c r="AL325" s="4"/>
      <c r="AM325" s="4"/>
    </row>
    <row r="326" spans="1:39" s="17" customFormat="1" ht="27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3"/>
      <c r="K326" s="2"/>
      <c r="L326" s="4"/>
      <c r="M326" s="5"/>
      <c r="N326" s="5"/>
      <c r="O326" s="5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6"/>
      <c r="AK326" s="7"/>
      <c r="AL326" s="4"/>
      <c r="AM326" s="4"/>
    </row>
    <row r="327" spans="1:39" s="17" customFormat="1" ht="27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3"/>
      <c r="K327" s="2"/>
      <c r="L327" s="4"/>
      <c r="M327" s="5"/>
      <c r="N327" s="5"/>
      <c r="O327" s="5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6"/>
      <c r="AK327" s="7"/>
      <c r="AL327" s="4"/>
      <c r="AM327" s="4"/>
    </row>
    <row r="328" spans="1:39" s="17" customFormat="1" ht="27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3"/>
      <c r="K328" s="2"/>
      <c r="L328" s="4"/>
      <c r="M328" s="5"/>
      <c r="N328" s="5"/>
      <c r="O328" s="5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6"/>
      <c r="AK328" s="7"/>
      <c r="AL328" s="4"/>
      <c r="AM328" s="4"/>
    </row>
    <row r="329" spans="1:39" s="17" customFormat="1" ht="27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3"/>
      <c r="K329" s="2"/>
      <c r="L329" s="4"/>
      <c r="M329" s="5"/>
      <c r="N329" s="5"/>
      <c r="O329" s="5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6"/>
      <c r="AK329" s="7"/>
      <c r="AL329" s="4"/>
      <c r="AM329" s="4"/>
    </row>
    <row r="330" spans="1:39" s="17" customFormat="1" ht="27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3"/>
      <c r="K330" s="2"/>
      <c r="L330" s="4"/>
      <c r="M330" s="5"/>
      <c r="N330" s="5"/>
      <c r="O330" s="5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6"/>
      <c r="AK330" s="7"/>
      <c r="AL330" s="4"/>
      <c r="AM330" s="4"/>
    </row>
    <row r="331" spans="1:39" s="17" customFormat="1" ht="27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3"/>
      <c r="K331" s="2"/>
      <c r="L331" s="4"/>
      <c r="M331" s="5"/>
      <c r="N331" s="5"/>
      <c r="O331" s="5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6"/>
      <c r="AK331" s="7"/>
      <c r="AL331" s="4"/>
      <c r="AM331" s="4"/>
    </row>
    <row r="332" spans="1:39" s="17" customFormat="1" ht="27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3"/>
      <c r="K332" s="2"/>
      <c r="L332" s="4"/>
      <c r="M332" s="5"/>
      <c r="N332" s="5"/>
      <c r="O332" s="5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6"/>
      <c r="AK332" s="7"/>
      <c r="AL332" s="4"/>
      <c r="AM332" s="4"/>
    </row>
    <row r="333" spans="1:39" s="17" customFormat="1" ht="27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3"/>
      <c r="K333" s="2"/>
      <c r="L333" s="4"/>
      <c r="M333" s="5"/>
      <c r="N333" s="5"/>
      <c r="O333" s="5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6"/>
      <c r="AK333" s="7"/>
      <c r="AL333" s="4"/>
      <c r="AM333" s="4"/>
    </row>
    <row r="334" spans="1:39" s="17" customFormat="1" ht="27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3"/>
      <c r="K334" s="2"/>
      <c r="L334" s="4"/>
      <c r="M334" s="5"/>
      <c r="N334" s="5"/>
      <c r="O334" s="5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6"/>
      <c r="AK334" s="7"/>
      <c r="AL334" s="4"/>
      <c r="AM334" s="4"/>
    </row>
    <row r="335" spans="1:39" s="17" customFormat="1" ht="27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3"/>
      <c r="K335" s="2"/>
      <c r="L335" s="4"/>
      <c r="M335" s="5"/>
      <c r="N335" s="5"/>
      <c r="O335" s="5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6"/>
      <c r="AK335" s="7"/>
      <c r="AL335" s="4"/>
      <c r="AM335" s="4"/>
    </row>
    <row r="336" spans="1:39" s="17" customFormat="1" ht="27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3"/>
      <c r="K336" s="2"/>
      <c r="L336" s="4"/>
      <c r="M336" s="5"/>
      <c r="N336" s="5"/>
      <c r="O336" s="5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6"/>
      <c r="AK336" s="7"/>
      <c r="AL336" s="4"/>
      <c r="AM336" s="4"/>
    </row>
    <row r="337" spans="1:39" s="17" customFormat="1" ht="27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3"/>
      <c r="K337" s="2"/>
      <c r="L337" s="4"/>
      <c r="M337" s="5"/>
      <c r="N337" s="5"/>
      <c r="O337" s="5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6"/>
      <c r="AK337" s="7"/>
      <c r="AL337" s="4"/>
      <c r="AM337" s="4"/>
    </row>
    <row r="338" spans="1:39" s="17" customFormat="1" ht="27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3"/>
      <c r="K338" s="2"/>
      <c r="L338" s="4"/>
      <c r="M338" s="5"/>
      <c r="N338" s="5"/>
      <c r="O338" s="5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6"/>
      <c r="AK338" s="7"/>
      <c r="AL338" s="4"/>
      <c r="AM338" s="4"/>
    </row>
    <row r="339" spans="1:39" s="17" customFormat="1" ht="27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3"/>
      <c r="K339" s="2"/>
      <c r="L339" s="4"/>
      <c r="M339" s="5"/>
      <c r="N339" s="5"/>
      <c r="O339" s="5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6"/>
      <c r="AK339" s="7"/>
      <c r="AL339" s="4"/>
      <c r="AM339" s="4"/>
    </row>
    <row r="340" spans="1:39" s="17" customFormat="1" ht="27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3"/>
      <c r="K340" s="2"/>
      <c r="L340" s="4"/>
      <c r="M340" s="5"/>
      <c r="N340" s="5"/>
      <c r="O340" s="5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6"/>
      <c r="AK340" s="7"/>
      <c r="AL340" s="4"/>
      <c r="AM340" s="4"/>
    </row>
    <row r="341" spans="1:39" s="17" customFormat="1" ht="27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3"/>
      <c r="K341" s="2"/>
      <c r="L341" s="4"/>
      <c r="M341" s="5"/>
      <c r="N341" s="5"/>
      <c r="O341" s="5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6"/>
      <c r="AK341" s="7"/>
      <c r="AL341" s="4"/>
      <c r="AM341" s="4"/>
    </row>
    <row r="342" spans="1:39" s="17" customFormat="1" ht="27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3"/>
      <c r="K342" s="2"/>
      <c r="L342" s="4"/>
      <c r="M342" s="5"/>
      <c r="N342" s="5"/>
      <c r="O342" s="5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6"/>
      <c r="AK342" s="7"/>
      <c r="AL342" s="4"/>
      <c r="AM342" s="4"/>
    </row>
    <row r="343" spans="1:39" s="17" customFormat="1" ht="27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3"/>
      <c r="K343" s="2"/>
      <c r="L343" s="4"/>
      <c r="M343" s="5"/>
      <c r="N343" s="5"/>
      <c r="O343" s="5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6"/>
      <c r="AK343" s="7"/>
      <c r="AL343" s="4"/>
      <c r="AM343" s="4"/>
    </row>
    <row r="344" spans="1:39" s="17" customFormat="1" ht="27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3"/>
      <c r="K344" s="2"/>
      <c r="L344" s="4"/>
      <c r="M344" s="5"/>
      <c r="N344" s="5"/>
      <c r="O344" s="5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6"/>
      <c r="AK344" s="7"/>
      <c r="AL344" s="4"/>
      <c r="AM344" s="4"/>
    </row>
    <row r="345" spans="1:39" s="17" customFormat="1" ht="27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3"/>
      <c r="K345" s="2"/>
      <c r="L345" s="4"/>
      <c r="M345" s="5"/>
      <c r="N345" s="5"/>
      <c r="O345" s="5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6"/>
      <c r="AK345" s="7"/>
      <c r="AL345" s="4"/>
      <c r="AM345" s="4"/>
    </row>
    <row r="346" spans="1:39" s="17" customFormat="1" ht="27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3"/>
      <c r="K346" s="2"/>
      <c r="L346" s="4"/>
      <c r="M346" s="5"/>
      <c r="N346" s="5"/>
      <c r="O346" s="5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6"/>
      <c r="AK346" s="7"/>
      <c r="AL346" s="4"/>
      <c r="AM346" s="4"/>
    </row>
    <row r="347" spans="1:39" s="17" customFormat="1" ht="27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3"/>
      <c r="K347" s="2"/>
      <c r="L347" s="4"/>
      <c r="M347" s="5"/>
      <c r="N347" s="5"/>
      <c r="O347" s="5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6"/>
      <c r="AK347" s="7"/>
      <c r="AL347" s="4"/>
      <c r="AM347" s="4"/>
    </row>
    <row r="348" spans="1:39" s="17" customFormat="1" ht="27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3"/>
      <c r="K348" s="2"/>
      <c r="L348" s="4"/>
      <c r="M348" s="5"/>
      <c r="N348" s="5"/>
      <c r="O348" s="5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6"/>
      <c r="AK348" s="7"/>
      <c r="AL348" s="4"/>
      <c r="AM348" s="4"/>
    </row>
    <row r="349" spans="1:39" s="17" customFormat="1" ht="27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3"/>
      <c r="K349" s="2"/>
      <c r="L349" s="4"/>
      <c r="M349" s="5"/>
      <c r="N349" s="5"/>
      <c r="O349" s="5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6"/>
      <c r="AK349" s="7"/>
      <c r="AL349" s="4"/>
      <c r="AM349" s="4"/>
    </row>
    <row r="350" spans="1:39" s="17" customFormat="1" ht="27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3"/>
      <c r="K350" s="2"/>
      <c r="L350" s="4"/>
      <c r="M350" s="5"/>
      <c r="N350" s="5"/>
      <c r="O350" s="5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6"/>
      <c r="AK350" s="7"/>
      <c r="AL350" s="4"/>
      <c r="AM350" s="4"/>
    </row>
    <row r="351" spans="1:39" s="17" customFormat="1" ht="27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3"/>
      <c r="K351" s="2"/>
      <c r="L351" s="4"/>
      <c r="M351" s="5"/>
      <c r="N351" s="5"/>
      <c r="O351" s="5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6"/>
      <c r="AK351" s="7"/>
      <c r="AL351" s="4"/>
      <c r="AM351" s="4"/>
    </row>
    <row r="352" spans="1:39" s="17" customFormat="1" ht="27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3"/>
      <c r="K352" s="2"/>
      <c r="L352" s="4"/>
      <c r="M352" s="5"/>
      <c r="N352" s="5"/>
      <c r="O352" s="5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6"/>
      <c r="AK352" s="7"/>
      <c r="AL352" s="4"/>
      <c r="AM352" s="4"/>
    </row>
    <row r="353" spans="1:39" s="17" customFormat="1" ht="27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3"/>
      <c r="K353" s="2"/>
      <c r="L353" s="4"/>
      <c r="M353" s="5"/>
      <c r="N353" s="5"/>
      <c r="O353" s="5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6"/>
      <c r="AK353" s="7"/>
      <c r="AL353" s="4"/>
      <c r="AM353" s="4"/>
    </row>
    <row r="354" spans="1:39" s="17" customFormat="1" ht="27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3"/>
      <c r="K354" s="2"/>
      <c r="L354" s="4"/>
      <c r="M354" s="5"/>
      <c r="N354" s="5"/>
      <c r="O354" s="5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6"/>
      <c r="AK354" s="7"/>
      <c r="AL354" s="4"/>
      <c r="AM354" s="4"/>
    </row>
    <row r="355" spans="1:39" s="17" customFormat="1" ht="27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3"/>
      <c r="K355" s="2"/>
      <c r="L355" s="4"/>
      <c r="M355" s="5"/>
      <c r="N355" s="5"/>
      <c r="O355" s="5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6"/>
      <c r="AK355" s="7"/>
      <c r="AL355" s="4"/>
      <c r="AM355" s="4"/>
    </row>
    <row r="356" spans="1:39" s="17" customFormat="1" ht="27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3"/>
      <c r="K356" s="2"/>
      <c r="L356" s="4"/>
      <c r="M356" s="5"/>
      <c r="N356" s="5"/>
      <c r="O356" s="5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6"/>
      <c r="AK356" s="7"/>
      <c r="AL356" s="4"/>
      <c r="AM356" s="4"/>
    </row>
    <row r="357" spans="1:39" s="17" customFormat="1" ht="27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3"/>
      <c r="K357" s="2"/>
      <c r="L357" s="4"/>
      <c r="M357" s="5"/>
      <c r="N357" s="5"/>
      <c r="O357" s="5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6"/>
      <c r="AK357" s="7"/>
      <c r="AL357" s="4"/>
      <c r="AM357" s="4"/>
    </row>
    <row r="358" spans="1:39" s="17" customFormat="1" ht="27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3"/>
      <c r="K358" s="2"/>
      <c r="L358" s="4"/>
      <c r="M358" s="5"/>
      <c r="N358" s="5"/>
      <c r="O358" s="5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6"/>
      <c r="AK358" s="7"/>
      <c r="AL358" s="4"/>
      <c r="AM358" s="4"/>
    </row>
    <row r="359" spans="1:39" s="17" customFormat="1" ht="27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3"/>
      <c r="K359" s="2"/>
      <c r="L359" s="4"/>
      <c r="M359" s="5"/>
      <c r="N359" s="5"/>
      <c r="O359" s="5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6"/>
      <c r="AK359" s="7"/>
      <c r="AL359" s="4"/>
      <c r="AM359" s="4"/>
    </row>
    <row r="360" spans="1:39" s="17" customFormat="1" ht="27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3"/>
      <c r="K360" s="2"/>
      <c r="L360" s="4"/>
      <c r="M360" s="5"/>
      <c r="N360" s="5"/>
      <c r="O360" s="5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6"/>
      <c r="AK360" s="7"/>
      <c r="AL360" s="4"/>
      <c r="AM360" s="4"/>
    </row>
    <row r="361" spans="1:39" s="17" customFormat="1" ht="27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3"/>
      <c r="K361" s="2"/>
      <c r="L361" s="4"/>
      <c r="M361" s="5"/>
      <c r="N361" s="5"/>
      <c r="O361" s="5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6"/>
      <c r="AK361" s="7"/>
      <c r="AL361" s="4"/>
      <c r="AM361" s="4"/>
    </row>
    <row r="362" spans="1:39" s="17" customFormat="1" ht="27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3"/>
      <c r="K362" s="2"/>
      <c r="L362" s="4"/>
      <c r="M362" s="5"/>
      <c r="N362" s="5"/>
      <c r="O362" s="5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6"/>
      <c r="AK362" s="7"/>
      <c r="AL362" s="4"/>
      <c r="AM362" s="4"/>
    </row>
    <row r="363" spans="1:39" s="17" customFormat="1" ht="27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3"/>
      <c r="K363" s="2"/>
      <c r="L363" s="4"/>
      <c r="M363" s="5"/>
      <c r="N363" s="5"/>
      <c r="O363" s="5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6"/>
      <c r="AK363" s="7"/>
      <c r="AL363" s="4"/>
      <c r="AM363" s="4"/>
    </row>
    <row r="364" spans="1:39" s="17" customFormat="1" ht="27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3"/>
      <c r="K364" s="2"/>
      <c r="L364" s="4"/>
      <c r="M364" s="5"/>
      <c r="N364" s="5"/>
      <c r="O364" s="5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6"/>
      <c r="AK364" s="7"/>
      <c r="AL364" s="4"/>
      <c r="AM364" s="4"/>
    </row>
    <row r="365" spans="1:39" s="17" customFormat="1" ht="27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3"/>
      <c r="K365" s="2"/>
      <c r="L365" s="4"/>
      <c r="M365" s="5"/>
      <c r="N365" s="5"/>
      <c r="O365" s="5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6"/>
      <c r="AK365" s="7"/>
      <c r="AL365" s="4"/>
      <c r="AM365" s="4"/>
    </row>
    <row r="366" spans="1:39" s="17" customFormat="1" ht="27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3"/>
      <c r="K366" s="2"/>
      <c r="L366" s="4"/>
      <c r="M366" s="5"/>
      <c r="N366" s="5"/>
      <c r="O366" s="5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6"/>
      <c r="AK366" s="7"/>
      <c r="AL366" s="4"/>
      <c r="AM366" s="4"/>
    </row>
    <row r="367" spans="1:39" s="17" customFormat="1" ht="27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3"/>
      <c r="K367" s="2"/>
      <c r="L367" s="4"/>
      <c r="M367" s="5"/>
      <c r="N367" s="5"/>
      <c r="O367" s="5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6"/>
      <c r="AK367" s="7"/>
      <c r="AL367" s="4"/>
      <c r="AM367" s="4"/>
    </row>
    <row r="368" spans="1:39" s="17" customFormat="1" ht="27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3"/>
      <c r="K368" s="2"/>
      <c r="L368" s="4"/>
      <c r="M368" s="5"/>
      <c r="N368" s="5"/>
      <c r="O368" s="5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6"/>
      <c r="AK368" s="7"/>
      <c r="AL368" s="4"/>
      <c r="AM368" s="4"/>
    </row>
    <row r="369" spans="1:39" s="17" customFormat="1" ht="27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3"/>
      <c r="K369" s="2"/>
      <c r="L369" s="4"/>
      <c r="M369" s="5"/>
      <c r="N369" s="5"/>
      <c r="O369" s="5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6"/>
      <c r="AK369" s="7"/>
      <c r="AL369" s="4"/>
      <c r="AM369" s="4"/>
    </row>
    <row r="370" spans="1:39" s="17" customFormat="1" ht="27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3"/>
      <c r="K370" s="2"/>
      <c r="L370" s="4"/>
      <c r="M370" s="5"/>
      <c r="N370" s="5"/>
      <c r="O370" s="5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6"/>
      <c r="AK370" s="7"/>
      <c r="AL370" s="4"/>
      <c r="AM370" s="4"/>
    </row>
    <row r="371" spans="1:39" s="17" customFormat="1" ht="27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3"/>
      <c r="K371" s="2"/>
      <c r="L371" s="4"/>
      <c r="M371" s="5"/>
      <c r="N371" s="5"/>
      <c r="O371" s="5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6"/>
      <c r="AK371" s="7"/>
      <c r="AL371" s="4"/>
      <c r="AM371" s="4"/>
    </row>
    <row r="372" spans="1:39" s="17" customFormat="1" ht="27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3"/>
      <c r="K372" s="2"/>
      <c r="L372" s="4"/>
      <c r="M372" s="5"/>
      <c r="N372" s="5"/>
      <c r="O372" s="5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6"/>
      <c r="AK372" s="7"/>
      <c r="AL372" s="4"/>
      <c r="AM372" s="4"/>
    </row>
    <row r="373" spans="1:39" s="17" customFormat="1" ht="27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3"/>
      <c r="K373" s="2"/>
      <c r="L373" s="4"/>
      <c r="M373" s="5"/>
      <c r="N373" s="5"/>
      <c r="O373" s="5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6"/>
      <c r="AK373" s="7"/>
      <c r="AL373" s="4"/>
      <c r="AM373" s="4"/>
    </row>
    <row r="374" spans="1:39" s="17" customFormat="1" ht="27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3"/>
      <c r="K374" s="2"/>
      <c r="L374" s="4"/>
      <c r="M374" s="5"/>
      <c r="N374" s="5"/>
      <c r="O374" s="5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6"/>
      <c r="AK374" s="7"/>
      <c r="AL374" s="4"/>
      <c r="AM374" s="4"/>
    </row>
    <row r="375" spans="1:39" s="17" customFormat="1" ht="27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3"/>
      <c r="K375" s="2"/>
      <c r="L375" s="4"/>
      <c r="M375" s="5"/>
      <c r="N375" s="5"/>
      <c r="O375" s="5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6"/>
      <c r="AK375" s="7"/>
      <c r="AL375" s="4"/>
      <c r="AM375" s="4"/>
    </row>
    <row r="376" spans="1:39" s="17" customFormat="1" ht="27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3"/>
      <c r="K376" s="2"/>
      <c r="L376" s="4"/>
      <c r="M376" s="5"/>
      <c r="N376" s="5"/>
      <c r="O376" s="5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6"/>
      <c r="AK376" s="7"/>
      <c r="AL376" s="4"/>
      <c r="AM376" s="4"/>
    </row>
    <row r="377" spans="1:39" s="17" customFormat="1" ht="27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3"/>
      <c r="K377" s="2"/>
      <c r="L377" s="4"/>
      <c r="M377" s="5"/>
      <c r="N377" s="5"/>
      <c r="O377" s="5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6"/>
      <c r="AK377" s="7"/>
      <c r="AL377" s="4"/>
      <c r="AM377" s="4"/>
    </row>
    <row r="378" spans="1:39" s="17" customFormat="1" ht="27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3"/>
      <c r="K378" s="2"/>
      <c r="L378" s="4"/>
      <c r="M378" s="5"/>
      <c r="N378" s="5"/>
      <c r="O378" s="5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6"/>
      <c r="AK378" s="7"/>
      <c r="AL378" s="4"/>
      <c r="AM378" s="4"/>
    </row>
    <row r="379" spans="1:39" s="17" customFormat="1" ht="27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3"/>
      <c r="K379" s="2"/>
      <c r="L379" s="4"/>
      <c r="M379" s="5"/>
      <c r="N379" s="5"/>
      <c r="O379" s="5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6"/>
      <c r="AK379" s="7"/>
      <c r="AL379" s="4"/>
      <c r="AM379" s="4"/>
    </row>
    <row r="380" spans="1:39" s="17" customFormat="1" ht="27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3"/>
      <c r="K380" s="2"/>
      <c r="L380" s="4"/>
      <c r="M380" s="5"/>
      <c r="N380" s="5"/>
      <c r="O380" s="5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6"/>
      <c r="AK380" s="7"/>
      <c r="AL380" s="4"/>
      <c r="AM380" s="4"/>
    </row>
    <row r="381" spans="1:39" s="17" customFormat="1" ht="27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3"/>
      <c r="K381" s="2"/>
      <c r="L381" s="4"/>
      <c r="M381" s="5"/>
      <c r="N381" s="5"/>
      <c r="O381" s="5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6"/>
      <c r="AK381" s="7"/>
      <c r="AL381" s="4"/>
      <c r="AM381" s="4"/>
    </row>
    <row r="382" spans="1:39" s="17" customFormat="1" ht="27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3"/>
      <c r="K382" s="2"/>
      <c r="L382" s="4"/>
      <c r="M382" s="5"/>
      <c r="N382" s="5"/>
      <c r="O382" s="5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6"/>
      <c r="AK382" s="7"/>
      <c r="AL382" s="4"/>
      <c r="AM382" s="4"/>
    </row>
    <row r="383" spans="1:39" s="17" customFormat="1" ht="27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3"/>
      <c r="K383" s="2"/>
      <c r="L383" s="4"/>
      <c r="M383" s="5"/>
      <c r="N383" s="5"/>
      <c r="O383" s="5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6"/>
      <c r="AK383" s="7"/>
      <c r="AL383" s="4"/>
      <c r="AM383" s="4"/>
    </row>
    <row r="384" spans="1:39" s="17" customFormat="1" ht="27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3"/>
      <c r="K384" s="2"/>
      <c r="L384" s="4"/>
      <c r="M384" s="5"/>
      <c r="N384" s="5"/>
      <c r="O384" s="5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6"/>
      <c r="AK384" s="7"/>
      <c r="AL384" s="4"/>
      <c r="AM384" s="4"/>
    </row>
    <row r="385" spans="1:39" s="17" customFormat="1" ht="27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3"/>
      <c r="K385" s="2"/>
      <c r="L385" s="4"/>
      <c r="M385" s="5"/>
      <c r="N385" s="5"/>
      <c r="O385" s="5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6"/>
      <c r="AK385" s="7"/>
      <c r="AL385" s="4"/>
      <c r="AM385" s="4"/>
    </row>
    <row r="386" spans="1:39" s="17" customFormat="1" ht="27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3"/>
      <c r="K386" s="2"/>
      <c r="L386" s="4"/>
      <c r="M386" s="5"/>
      <c r="N386" s="5"/>
      <c r="O386" s="5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6"/>
      <c r="AK386" s="7"/>
      <c r="AL386" s="4"/>
      <c r="AM386" s="4"/>
    </row>
    <row r="387" spans="1:39" s="17" customFormat="1" ht="27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3"/>
      <c r="K387" s="2"/>
      <c r="L387" s="4"/>
      <c r="M387" s="5"/>
      <c r="N387" s="5"/>
      <c r="O387" s="5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6"/>
      <c r="AK387" s="7"/>
      <c r="AL387" s="4"/>
      <c r="AM387" s="4"/>
    </row>
    <row r="388" spans="1:39" s="17" customFormat="1" ht="27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3"/>
      <c r="K388" s="2"/>
      <c r="L388" s="4"/>
      <c r="M388" s="5"/>
      <c r="N388" s="5"/>
      <c r="O388" s="5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6"/>
      <c r="AK388" s="7"/>
      <c r="AL388" s="4"/>
      <c r="AM388" s="4"/>
    </row>
    <row r="389" spans="1:39" s="17" customFormat="1" ht="27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3"/>
      <c r="K389" s="2"/>
      <c r="L389" s="4"/>
      <c r="M389" s="5"/>
      <c r="N389" s="5"/>
      <c r="O389" s="5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6"/>
      <c r="AK389" s="7"/>
      <c r="AL389" s="4"/>
      <c r="AM389" s="4"/>
    </row>
    <row r="390" spans="1:39" s="17" customFormat="1" ht="27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3"/>
      <c r="K390" s="2"/>
      <c r="L390" s="4"/>
      <c r="M390" s="5"/>
      <c r="N390" s="5"/>
      <c r="O390" s="5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6"/>
      <c r="AK390" s="7"/>
      <c r="AL390" s="4"/>
      <c r="AM390" s="4"/>
    </row>
    <row r="391" spans="1:39" s="17" customFormat="1" ht="27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3"/>
      <c r="K391" s="2"/>
      <c r="L391" s="4"/>
      <c r="M391" s="5"/>
      <c r="N391" s="5"/>
      <c r="O391" s="5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6"/>
      <c r="AK391" s="7"/>
      <c r="AL391" s="4"/>
      <c r="AM391" s="4"/>
    </row>
    <row r="392" spans="1:39" s="17" customFormat="1" ht="27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3"/>
      <c r="K392" s="2"/>
      <c r="L392" s="4"/>
      <c r="M392" s="5"/>
      <c r="N392" s="5"/>
      <c r="O392" s="5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6"/>
      <c r="AK392" s="7"/>
      <c r="AL392" s="4"/>
      <c r="AM392" s="4"/>
    </row>
    <row r="393" spans="1:39" s="17" customFormat="1" ht="27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3"/>
      <c r="K393" s="2"/>
      <c r="L393" s="4"/>
      <c r="M393" s="5"/>
      <c r="N393" s="5"/>
      <c r="O393" s="5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6"/>
      <c r="AK393" s="7"/>
      <c r="AL393" s="4"/>
      <c r="AM393" s="4"/>
    </row>
    <row r="394" spans="1:39" s="17" customFormat="1" ht="27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3"/>
      <c r="K394" s="2"/>
      <c r="L394" s="4"/>
      <c r="M394" s="5"/>
      <c r="N394" s="5"/>
      <c r="O394" s="5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6"/>
      <c r="AK394" s="7"/>
      <c r="AL394" s="4"/>
      <c r="AM394" s="4"/>
    </row>
    <row r="395" spans="1:39" s="17" customFormat="1" ht="27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3"/>
      <c r="K395" s="2"/>
      <c r="L395" s="4"/>
      <c r="M395" s="5"/>
      <c r="N395" s="5"/>
      <c r="O395" s="5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6"/>
      <c r="AK395" s="7"/>
      <c r="AL395" s="4"/>
      <c r="AM395" s="4"/>
    </row>
    <row r="396" spans="1:39" s="17" customFormat="1" ht="27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3"/>
      <c r="K396" s="2"/>
      <c r="L396" s="4"/>
      <c r="M396" s="5"/>
      <c r="N396" s="5"/>
      <c r="O396" s="5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6"/>
      <c r="AK396" s="7"/>
      <c r="AL396" s="4"/>
      <c r="AM396" s="4"/>
    </row>
    <row r="397" spans="1:39" s="17" customFormat="1" ht="27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3"/>
      <c r="K397" s="2"/>
      <c r="L397" s="4"/>
      <c r="M397" s="5"/>
      <c r="N397" s="5"/>
      <c r="O397" s="5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6"/>
      <c r="AK397" s="7"/>
      <c r="AL397" s="4"/>
      <c r="AM397" s="4"/>
    </row>
    <row r="398" spans="1:39" s="17" customFormat="1" ht="27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3"/>
      <c r="K398" s="2"/>
      <c r="L398" s="4"/>
      <c r="M398" s="5"/>
      <c r="N398" s="5"/>
      <c r="O398" s="5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6"/>
      <c r="AK398" s="7"/>
      <c r="AL398" s="4"/>
      <c r="AM398" s="4"/>
    </row>
    <row r="399" spans="1:39" s="17" customFormat="1" ht="27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3"/>
      <c r="K399" s="2"/>
      <c r="L399" s="4"/>
      <c r="M399" s="5"/>
      <c r="N399" s="5"/>
      <c r="O399" s="5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6"/>
      <c r="AK399" s="7"/>
      <c r="AL399" s="4"/>
      <c r="AM399" s="4"/>
    </row>
    <row r="400" spans="1:39" s="17" customFormat="1" ht="27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3"/>
      <c r="K400" s="2"/>
      <c r="L400" s="4"/>
      <c r="M400" s="5"/>
      <c r="N400" s="5"/>
      <c r="O400" s="5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6"/>
      <c r="AK400" s="7"/>
      <c r="AL400" s="4"/>
      <c r="AM400" s="4"/>
    </row>
    <row r="401" spans="1:39" s="17" customFormat="1" ht="27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3"/>
      <c r="K401" s="2"/>
      <c r="L401" s="4"/>
      <c r="M401" s="5"/>
      <c r="N401" s="5"/>
      <c r="O401" s="5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6"/>
      <c r="AK401" s="7"/>
      <c r="AL401" s="4"/>
      <c r="AM401" s="4"/>
    </row>
    <row r="402" spans="1:39" s="17" customFormat="1" ht="27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3"/>
      <c r="K402" s="2"/>
      <c r="L402" s="4"/>
      <c r="M402" s="5"/>
      <c r="N402" s="5"/>
      <c r="O402" s="5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6"/>
      <c r="AK402" s="7"/>
      <c r="AL402" s="4"/>
      <c r="AM402" s="4"/>
    </row>
    <row r="403" spans="1:39" s="17" customFormat="1" ht="27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3"/>
      <c r="K403" s="2"/>
      <c r="L403" s="4"/>
      <c r="M403" s="5"/>
      <c r="N403" s="5"/>
      <c r="O403" s="5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6"/>
      <c r="AK403" s="7"/>
      <c r="AL403" s="4"/>
      <c r="AM403" s="4"/>
    </row>
    <row r="404" spans="1:39" s="17" customFormat="1" ht="27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3"/>
      <c r="K404" s="2"/>
      <c r="L404" s="4"/>
      <c r="M404" s="5"/>
      <c r="N404" s="5"/>
      <c r="O404" s="5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6"/>
      <c r="AK404" s="7"/>
      <c r="AL404" s="4"/>
      <c r="AM404" s="4"/>
    </row>
    <row r="405" spans="1:39" s="17" customFormat="1" ht="27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3"/>
      <c r="K405" s="2"/>
      <c r="L405" s="4"/>
      <c r="M405" s="5"/>
      <c r="N405" s="5"/>
      <c r="O405" s="5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6"/>
      <c r="AK405" s="7"/>
      <c r="AL405" s="4"/>
      <c r="AM405" s="4"/>
    </row>
    <row r="406" spans="1:39" s="17" customFormat="1" ht="27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3"/>
      <c r="K406" s="2"/>
      <c r="L406" s="4"/>
      <c r="M406" s="5"/>
      <c r="N406" s="5"/>
      <c r="O406" s="5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6"/>
      <c r="AK406" s="7"/>
      <c r="AL406" s="4"/>
      <c r="AM406" s="4"/>
    </row>
    <row r="407" spans="1:39" s="17" customFormat="1" ht="27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3"/>
      <c r="K407" s="2"/>
      <c r="L407" s="4"/>
      <c r="M407" s="5"/>
      <c r="N407" s="5"/>
      <c r="O407" s="5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6"/>
      <c r="AK407" s="7"/>
      <c r="AL407" s="4"/>
      <c r="AM407" s="4"/>
    </row>
    <row r="408" spans="1:39" s="17" customFormat="1" ht="27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3"/>
      <c r="K408" s="2"/>
      <c r="L408" s="4"/>
      <c r="M408" s="5"/>
      <c r="N408" s="5"/>
      <c r="O408" s="5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6"/>
      <c r="AK408" s="7"/>
      <c r="AL408" s="4"/>
      <c r="AM408" s="4"/>
    </row>
    <row r="409" spans="1:39" s="17" customFormat="1" ht="27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3"/>
      <c r="K409" s="2"/>
      <c r="L409" s="4"/>
      <c r="M409" s="5"/>
      <c r="N409" s="5"/>
      <c r="O409" s="5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6"/>
      <c r="AK409" s="7"/>
      <c r="AL409" s="4"/>
      <c r="AM409" s="4"/>
    </row>
    <row r="410" spans="1:39" s="17" customFormat="1" ht="27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3"/>
      <c r="K410" s="2"/>
      <c r="L410" s="4"/>
      <c r="M410" s="5"/>
      <c r="N410" s="5"/>
      <c r="O410" s="5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6"/>
      <c r="AK410" s="7"/>
      <c r="AL410" s="4"/>
      <c r="AM410" s="4"/>
    </row>
    <row r="411" spans="1:39" s="17" customFormat="1" ht="27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3"/>
      <c r="K411" s="2"/>
      <c r="L411" s="4"/>
      <c r="M411" s="5"/>
      <c r="N411" s="5"/>
      <c r="O411" s="5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6"/>
      <c r="AK411" s="7"/>
      <c r="AL411" s="4"/>
      <c r="AM411" s="4"/>
    </row>
    <row r="412" spans="1:39" s="17" customFormat="1" ht="27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3"/>
      <c r="K412" s="2"/>
      <c r="L412" s="4"/>
      <c r="M412" s="5"/>
      <c r="N412" s="5"/>
      <c r="O412" s="5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6"/>
      <c r="AK412" s="7"/>
      <c r="AL412" s="4"/>
      <c r="AM412" s="4"/>
    </row>
    <row r="413" spans="1:39" s="17" customFormat="1" ht="27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3"/>
      <c r="K413" s="2"/>
      <c r="L413" s="4"/>
      <c r="M413" s="5"/>
      <c r="N413" s="5"/>
      <c r="O413" s="5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6"/>
      <c r="AK413" s="7"/>
      <c r="AL413" s="4"/>
      <c r="AM413" s="4"/>
    </row>
    <row r="414" spans="1:39" s="17" customFormat="1" ht="27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3"/>
      <c r="K414" s="2"/>
      <c r="L414" s="4"/>
      <c r="M414" s="5"/>
      <c r="N414" s="5"/>
      <c r="O414" s="5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6"/>
      <c r="AK414" s="7"/>
      <c r="AL414" s="4"/>
      <c r="AM414" s="4"/>
    </row>
    <row r="415" spans="1:39" s="17" customFormat="1" ht="27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3"/>
      <c r="K415" s="2"/>
      <c r="L415" s="4"/>
      <c r="M415" s="5"/>
      <c r="N415" s="5"/>
      <c r="O415" s="5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6"/>
      <c r="AK415" s="7"/>
      <c r="AL415" s="4"/>
      <c r="AM415" s="4"/>
    </row>
    <row r="416" spans="1:39" s="17" customFormat="1" ht="27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3"/>
      <c r="K416" s="2"/>
      <c r="L416" s="4"/>
      <c r="M416" s="5"/>
      <c r="N416" s="5"/>
      <c r="O416" s="5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6"/>
      <c r="AK416" s="7"/>
      <c r="AL416" s="4"/>
      <c r="AM416" s="4"/>
    </row>
    <row r="417" spans="1:39" s="17" customFormat="1" ht="27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3"/>
      <c r="K417" s="2"/>
      <c r="L417" s="4"/>
      <c r="M417" s="5"/>
      <c r="N417" s="5"/>
      <c r="O417" s="5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6"/>
      <c r="AK417" s="7"/>
      <c r="AL417" s="4"/>
      <c r="AM417" s="4"/>
    </row>
    <row r="418" spans="1:39" s="17" customFormat="1" ht="27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3"/>
      <c r="K418" s="2"/>
      <c r="L418" s="4"/>
      <c r="M418" s="5"/>
      <c r="N418" s="5"/>
      <c r="O418" s="5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6"/>
      <c r="AK418" s="7"/>
      <c r="AL418" s="4"/>
      <c r="AM418" s="4"/>
    </row>
    <row r="419" spans="1:39" s="17" customFormat="1" ht="27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3"/>
      <c r="K419" s="2"/>
      <c r="L419" s="4"/>
      <c r="M419" s="5"/>
      <c r="N419" s="5"/>
      <c r="O419" s="5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6"/>
      <c r="AK419" s="7"/>
      <c r="AL419" s="4"/>
      <c r="AM419" s="4"/>
    </row>
    <row r="420" spans="1:39" s="17" customFormat="1" ht="27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3"/>
      <c r="K420" s="2"/>
      <c r="L420" s="4"/>
      <c r="M420" s="5"/>
      <c r="N420" s="5"/>
      <c r="O420" s="5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6"/>
      <c r="AK420" s="7"/>
      <c r="AL420" s="4"/>
      <c r="AM420" s="4"/>
    </row>
    <row r="421" spans="1:39" s="17" customFormat="1" ht="27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3"/>
      <c r="K421" s="2"/>
      <c r="L421" s="4"/>
      <c r="M421" s="5"/>
      <c r="N421" s="5"/>
      <c r="O421" s="5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6"/>
      <c r="AK421" s="7"/>
      <c r="AL421" s="4"/>
      <c r="AM421" s="4"/>
    </row>
    <row r="422" spans="1:39" s="17" customFormat="1" ht="27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3"/>
      <c r="K422" s="2"/>
      <c r="L422" s="4"/>
      <c r="M422" s="5"/>
      <c r="N422" s="5"/>
      <c r="O422" s="5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6"/>
      <c r="AK422" s="7"/>
      <c r="AL422" s="4"/>
      <c r="AM422" s="4"/>
    </row>
    <row r="423" spans="1:39" s="17" customFormat="1" ht="27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3"/>
      <c r="K423" s="2"/>
      <c r="L423" s="4"/>
      <c r="M423" s="5"/>
      <c r="N423" s="5"/>
      <c r="O423" s="5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6"/>
      <c r="AK423" s="7"/>
      <c r="AL423" s="4"/>
      <c r="AM423" s="4"/>
    </row>
    <row r="424" spans="1:39" s="17" customFormat="1" ht="27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3"/>
      <c r="K424" s="2"/>
      <c r="L424" s="4"/>
      <c r="M424" s="5"/>
      <c r="N424" s="5"/>
      <c r="O424" s="5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6"/>
      <c r="AK424" s="7"/>
      <c r="AL424" s="4"/>
      <c r="AM424" s="4"/>
    </row>
    <row r="425" spans="1:39" s="17" customFormat="1" ht="27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3"/>
      <c r="K425" s="2"/>
      <c r="L425" s="4"/>
      <c r="M425" s="5"/>
      <c r="N425" s="5"/>
      <c r="O425" s="5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6"/>
      <c r="AK425" s="7"/>
      <c r="AL425" s="4"/>
      <c r="AM425" s="4"/>
    </row>
    <row r="426" spans="1:39" s="17" customFormat="1" ht="27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3"/>
      <c r="K426" s="2"/>
      <c r="L426" s="4"/>
      <c r="M426" s="5"/>
      <c r="N426" s="5"/>
      <c r="O426" s="5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6"/>
      <c r="AK426" s="7"/>
      <c r="AL426" s="4"/>
      <c r="AM426" s="4"/>
    </row>
    <row r="427" spans="1:39" s="17" customFormat="1" ht="27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3"/>
      <c r="K427" s="2"/>
      <c r="L427" s="4"/>
      <c r="M427" s="5"/>
      <c r="N427" s="5"/>
      <c r="O427" s="5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6"/>
      <c r="AK427" s="7"/>
      <c r="AL427" s="4"/>
      <c r="AM427" s="4"/>
    </row>
    <row r="428" spans="1:39" s="17" customFormat="1" ht="27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3"/>
      <c r="K428" s="2"/>
      <c r="L428" s="4"/>
      <c r="M428" s="5"/>
      <c r="N428" s="5"/>
      <c r="O428" s="5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6"/>
      <c r="AK428" s="7"/>
      <c r="AL428" s="4"/>
      <c r="AM428" s="4"/>
    </row>
    <row r="429" spans="1:39" s="17" customFormat="1" ht="27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3"/>
      <c r="K429" s="2"/>
      <c r="L429" s="4"/>
      <c r="M429" s="5"/>
      <c r="N429" s="5"/>
      <c r="O429" s="5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6"/>
      <c r="AK429" s="7"/>
      <c r="AL429" s="4"/>
      <c r="AM429" s="4"/>
    </row>
    <row r="430" spans="1:39" s="17" customFormat="1" ht="27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3"/>
      <c r="K430" s="2"/>
      <c r="L430" s="4"/>
      <c r="M430" s="5"/>
      <c r="N430" s="5"/>
      <c r="O430" s="5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6"/>
      <c r="AK430" s="7"/>
      <c r="AL430" s="4"/>
      <c r="AM430" s="4"/>
    </row>
    <row r="431" spans="1:39" s="17" customFormat="1" ht="27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3"/>
      <c r="K431" s="2"/>
      <c r="L431" s="4"/>
      <c r="M431" s="5"/>
      <c r="N431" s="5"/>
      <c r="O431" s="5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6"/>
      <c r="AK431" s="7"/>
      <c r="AL431" s="4"/>
      <c r="AM431" s="4"/>
    </row>
    <row r="432" spans="1:39" s="17" customFormat="1" ht="27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3"/>
      <c r="K432" s="2"/>
      <c r="L432" s="4"/>
      <c r="M432" s="5"/>
      <c r="N432" s="5"/>
      <c r="O432" s="5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6"/>
      <c r="AK432" s="7"/>
      <c r="AL432" s="4"/>
      <c r="AM432" s="4"/>
    </row>
    <row r="433" spans="1:39" s="17" customFormat="1" ht="27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3"/>
      <c r="K433" s="2"/>
      <c r="L433" s="4"/>
      <c r="M433" s="5"/>
      <c r="N433" s="5"/>
      <c r="O433" s="5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6"/>
      <c r="AK433" s="7"/>
      <c r="AL433" s="4"/>
      <c r="AM433" s="4"/>
    </row>
    <row r="434" spans="1:39" s="17" customFormat="1" ht="27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3"/>
      <c r="K434" s="2"/>
      <c r="L434" s="4"/>
      <c r="M434" s="5"/>
      <c r="N434" s="5"/>
      <c r="O434" s="5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6"/>
      <c r="AK434" s="7"/>
      <c r="AL434" s="4"/>
      <c r="AM434" s="4"/>
    </row>
    <row r="435" spans="1:39" s="17" customFormat="1" ht="27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3"/>
      <c r="K435" s="2"/>
      <c r="L435" s="4"/>
      <c r="M435" s="5"/>
      <c r="N435" s="5"/>
      <c r="O435" s="5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6"/>
      <c r="AK435" s="7"/>
      <c r="AL435" s="4"/>
      <c r="AM435" s="4"/>
    </row>
    <row r="436" spans="1:39" s="17" customFormat="1" ht="27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3"/>
      <c r="K436" s="2"/>
      <c r="L436" s="4"/>
      <c r="M436" s="5"/>
      <c r="N436" s="5"/>
      <c r="O436" s="5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6"/>
      <c r="AK436" s="7"/>
      <c r="AL436" s="4"/>
      <c r="AM436" s="4"/>
    </row>
    <row r="437" spans="1:39" s="17" customFormat="1" ht="27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3"/>
      <c r="K437" s="2"/>
      <c r="L437" s="4"/>
      <c r="M437" s="5"/>
      <c r="N437" s="5"/>
      <c r="O437" s="5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6"/>
      <c r="AK437" s="7"/>
      <c r="AL437" s="4"/>
      <c r="AM437" s="4"/>
    </row>
    <row r="438" spans="1:39" s="17" customFormat="1" ht="27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3"/>
      <c r="K438" s="2"/>
      <c r="L438" s="4"/>
      <c r="M438" s="5"/>
      <c r="N438" s="5"/>
      <c r="O438" s="5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6"/>
      <c r="AK438" s="7"/>
      <c r="AL438" s="4"/>
      <c r="AM438" s="4"/>
    </row>
    <row r="439" spans="1:39" s="17" customFormat="1" ht="27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3"/>
      <c r="K439" s="2"/>
      <c r="L439" s="4"/>
      <c r="M439" s="5"/>
      <c r="N439" s="5"/>
      <c r="O439" s="5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6"/>
      <c r="AK439" s="7"/>
      <c r="AL439" s="4"/>
      <c r="AM439" s="4"/>
    </row>
    <row r="440" spans="1:39" s="17" customFormat="1" ht="27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3"/>
      <c r="K440" s="2"/>
      <c r="L440" s="4"/>
      <c r="M440" s="5"/>
      <c r="N440" s="5"/>
      <c r="O440" s="5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6"/>
      <c r="AK440" s="7"/>
      <c r="AL440" s="4"/>
      <c r="AM440" s="4"/>
    </row>
    <row r="441" spans="1:39" s="17" customFormat="1" ht="27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3"/>
      <c r="K441" s="2"/>
      <c r="L441" s="4"/>
      <c r="M441" s="5"/>
      <c r="N441" s="5"/>
      <c r="O441" s="5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6"/>
      <c r="AK441" s="7"/>
      <c r="AL441" s="4"/>
      <c r="AM441" s="4"/>
    </row>
    <row r="442" spans="1:39" s="17" customFormat="1" ht="27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3"/>
      <c r="K442" s="2"/>
      <c r="L442" s="4"/>
      <c r="M442" s="5"/>
      <c r="N442" s="5"/>
      <c r="O442" s="5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6"/>
      <c r="AK442" s="7"/>
      <c r="AL442" s="4"/>
      <c r="AM442" s="4"/>
    </row>
    <row r="443" spans="1:39" s="17" customFormat="1" ht="27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3"/>
      <c r="K443" s="2"/>
      <c r="L443" s="4"/>
      <c r="M443" s="5"/>
      <c r="N443" s="5"/>
      <c r="O443" s="5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6"/>
      <c r="AK443" s="7"/>
      <c r="AL443" s="4"/>
      <c r="AM443" s="4"/>
    </row>
    <row r="444" spans="1:39" s="17" customFormat="1" ht="27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3"/>
      <c r="K444" s="2"/>
      <c r="L444" s="4"/>
      <c r="M444" s="5"/>
      <c r="N444" s="5"/>
      <c r="O444" s="5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6"/>
      <c r="AK444" s="7"/>
      <c r="AL444" s="4"/>
      <c r="AM444" s="4"/>
    </row>
    <row r="445" spans="1:39" s="17" customFormat="1" ht="27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3"/>
      <c r="K445" s="2"/>
      <c r="L445" s="4"/>
      <c r="M445" s="5"/>
      <c r="N445" s="5"/>
      <c r="O445" s="5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6"/>
      <c r="AK445" s="7"/>
      <c r="AL445" s="4"/>
      <c r="AM445" s="4"/>
    </row>
    <row r="446" spans="1:39" s="17" customFormat="1" ht="27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3"/>
      <c r="K446" s="2"/>
      <c r="L446" s="4"/>
      <c r="M446" s="5"/>
      <c r="N446" s="5"/>
      <c r="O446" s="5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6"/>
      <c r="AK446" s="7"/>
      <c r="AL446" s="4"/>
      <c r="AM446" s="4"/>
    </row>
    <row r="447" spans="1:39" s="17" customFormat="1" ht="27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3"/>
      <c r="K447" s="2"/>
      <c r="L447" s="4"/>
      <c r="M447" s="5"/>
      <c r="N447" s="5"/>
      <c r="O447" s="5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6"/>
      <c r="AK447" s="7"/>
      <c r="AL447" s="4"/>
      <c r="AM447" s="4"/>
    </row>
    <row r="448" spans="1:39" s="17" customFormat="1" ht="27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3"/>
      <c r="K448" s="2"/>
      <c r="L448" s="4"/>
      <c r="M448" s="5"/>
      <c r="N448" s="5"/>
      <c r="O448" s="5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6"/>
      <c r="AK448" s="7"/>
      <c r="AL448" s="4"/>
      <c r="AM448" s="4"/>
    </row>
    <row r="449" spans="1:39" s="17" customFormat="1" ht="27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3"/>
      <c r="K449" s="2"/>
      <c r="L449" s="4"/>
      <c r="M449" s="5"/>
      <c r="N449" s="5"/>
      <c r="O449" s="5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6"/>
      <c r="AK449" s="7"/>
      <c r="AL449" s="4"/>
      <c r="AM449" s="4"/>
    </row>
    <row r="450" spans="1:39" s="17" customFormat="1" ht="27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3"/>
      <c r="K450" s="2"/>
      <c r="L450" s="4"/>
      <c r="M450" s="5"/>
      <c r="N450" s="5"/>
      <c r="O450" s="5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6"/>
      <c r="AK450" s="7"/>
      <c r="AL450" s="4"/>
      <c r="AM450" s="4"/>
    </row>
    <row r="451" spans="1:39" s="17" customFormat="1" ht="27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3"/>
      <c r="K451" s="2"/>
      <c r="L451" s="4"/>
      <c r="M451" s="5"/>
      <c r="N451" s="5"/>
      <c r="O451" s="5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6"/>
      <c r="AK451" s="7"/>
      <c r="AL451" s="4"/>
      <c r="AM451" s="4"/>
    </row>
    <row r="452" spans="1:39" s="17" customFormat="1" ht="27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3"/>
      <c r="K452" s="2"/>
      <c r="L452" s="4"/>
      <c r="M452" s="5"/>
      <c r="N452" s="5"/>
      <c r="O452" s="5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6"/>
      <c r="AK452" s="7"/>
      <c r="AL452" s="4"/>
      <c r="AM452" s="4"/>
    </row>
    <row r="453" spans="1:39" s="17" customFormat="1" ht="27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3"/>
      <c r="K453" s="2"/>
      <c r="L453" s="4"/>
      <c r="M453" s="5"/>
      <c r="N453" s="5"/>
      <c r="O453" s="5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6"/>
      <c r="AK453" s="7"/>
      <c r="AL453" s="4"/>
      <c r="AM453" s="4"/>
    </row>
    <row r="454" spans="1:39" s="17" customFormat="1" ht="27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3"/>
      <c r="K454" s="2"/>
      <c r="L454" s="4"/>
      <c r="M454" s="5"/>
      <c r="N454" s="5"/>
      <c r="O454" s="5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6"/>
      <c r="AK454" s="7"/>
      <c r="AL454" s="4"/>
      <c r="AM454" s="4"/>
    </row>
    <row r="455" spans="1:39" s="17" customFormat="1" ht="27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3"/>
      <c r="K455" s="2"/>
      <c r="L455" s="4"/>
      <c r="M455" s="5"/>
      <c r="N455" s="5"/>
      <c r="O455" s="5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6"/>
      <c r="AK455" s="7"/>
      <c r="AL455" s="4"/>
      <c r="AM455" s="4"/>
    </row>
    <row r="456" spans="1:39" s="17" customFormat="1" ht="27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3"/>
      <c r="K456" s="2"/>
      <c r="L456" s="4"/>
      <c r="M456" s="5"/>
      <c r="N456" s="5"/>
      <c r="O456" s="5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6"/>
      <c r="AK456" s="7"/>
      <c r="AL456" s="4"/>
      <c r="AM456" s="4"/>
    </row>
    <row r="457" spans="1:39" s="17" customFormat="1" ht="27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3"/>
      <c r="K457" s="2"/>
      <c r="L457" s="4"/>
      <c r="M457" s="5"/>
      <c r="N457" s="5"/>
      <c r="O457" s="5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6"/>
      <c r="AK457" s="7"/>
      <c r="AL457" s="4"/>
      <c r="AM457" s="4"/>
    </row>
    <row r="458" spans="1:39" s="17" customFormat="1" ht="27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3"/>
      <c r="K458" s="2"/>
      <c r="L458" s="4"/>
      <c r="M458" s="5"/>
      <c r="N458" s="5"/>
      <c r="O458" s="5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6"/>
      <c r="AK458" s="7"/>
      <c r="AL458" s="4"/>
      <c r="AM458" s="4"/>
    </row>
    <row r="459" spans="1:39" s="17" customFormat="1" ht="27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3"/>
      <c r="K459" s="2"/>
      <c r="L459" s="4"/>
      <c r="M459" s="5"/>
      <c r="N459" s="5"/>
      <c r="O459" s="5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6"/>
      <c r="AK459" s="7"/>
      <c r="AL459" s="4"/>
      <c r="AM459" s="4"/>
    </row>
    <row r="460" spans="1:39" s="17" customFormat="1" ht="27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3"/>
      <c r="K460" s="2"/>
      <c r="L460" s="4"/>
      <c r="M460" s="5"/>
      <c r="N460" s="5"/>
      <c r="O460" s="5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6"/>
      <c r="AK460" s="7"/>
      <c r="AL460" s="4"/>
      <c r="AM460" s="4"/>
    </row>
    <row r="461" spans="1:39" s="17" customFormat="1" ht="27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3"/>
      <c r="K461" s="2"/>
      <c r="L461" s="4"/>
      <c r="M461" s="5"/>
      <c r="N461" s="5"/>
      <c r="O461" s="5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6"/>
      <c r="AK461" s="7"/>
      <c r="AL461" s="4"/>
      <c r="AM461" s="4"/>
    </row>
    <row r="462" spans="1:39" s="17" customFormat="1" ht="27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3"/>
      <c r="K462" s="2"/>
      <c r="L462" s="4"/>
      <c r="M462" s="5"/>
      <c r="N462" s="5"/>
      <c r="O462" s="5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6"/>
      <c r="AK462" s="7"/>
      <c r="AL462" s="4"/>
      <c r="AM462" s="4"/>
    </row>
    <row r="463" spans="1:39" s="17" customFormat="1" ht="27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3"/>
      <c r="K463" s="2"/>
      <c r="L463" s="4"/>
      <c r="M463" s="5"/>
      <c r="N463" s="5"/>
      <c r="O463" s="5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6"/>
      <c r="AK463" s="7"/>
      <c r="AL463" s="4"/>
      <c r="AM463" s="4"/>
    </row>
    <row r="464" spans="1:39" s="17" customFormat="1" ht="27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3"/>
      <c r="K464" s="2"/>
      <c r="L464" s="4"/>
      <c r="M464" s="5"/>
      <c r="N464" s="5"/>
      <c r="O464" s="5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6"/>
      <c r="AK464" s="7"/>
      <c r="AL464" s="4"/>
      <c r="AM464" s="4"/>
    </row>
    <row r="465" spans="1:39" s="17" customFormat="1" ht="27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3"/>
      <c r="K465" s="2"/>
      <c r="L465" s="4"/>
      <c r="M465" s="5"/>
      <c r="N465" s="5"/>
      <c r="O465" s="5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6"/>
      <c r="AK465" s="7"/>
      <c r="AL465" s="4"/>
      <c r="AM465" s="4"/>
    </row>
    <row r="466" spans="1:39" s="17" customFormat="1" ht="27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3"/>
      <c r="K466" s="2"/>
      <c r="L466" s="4"/>
      <c r="M466" s="5"/>
      <c r="N466" s="5"/>
      <c r="O466" s="5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6"/>
      <c r="AK466" s="7"/>
      <c r="AL466" s="4"/>
      <c r="AM466" s="4"/>
    </row>
    <row r="467" spans="1:39" s="17" customFormat="1" ht="27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3"/>
      <c r="K467" s="2"/>
      <c r="L467" s="4"/>
      <c r="M467" s="5"/>
      <c r="N467" s="5"/>
      <c r="O467" s="5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6"/>
      <c r="AK467" s="7"/>
      <c r="AL467" s="4"/>
      <c r="AM467" s="4"/>
    </row>
    <row r="468" spans="1:39" s="17" customFormat="1" ht="27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3"/>
      <c r="K468" s="2"/>
      <c r="L468" s="4"/>
      <c r="M468" s="5"/>
      <c r="N468" s="5"/>
      <c r="O468" s="5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6"/>
      <c r="AK468" s="7"/>
      <c r="AL468" s="4"/>
      <c r="AM468" s="4"/>
    </row>
    <row r="469" spans="1:39" s="17" customFormat="1" ht="27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3"/>
      <c r="K469" s="2"/>
      <c r="L469" s="4"/>
      <c r="M469" s="5"/>
      <c r="N469" s="5"/>
      <c r="O469" s="5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6"/>
      <c r="AK469" s="7"/>
      <c r="AL469" s="4"/>
      <c r="AM469" s="4"/>
    </row>
    <row r="470" spans="1:39" s="17" customFormat="1" ht="27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3"/>
      <c r="K470" s="2"/>
      <c r="L470" s="4"/>
      <c r="M470" s="5"/>
      <c r="N470" s="5"/>
      <c r="O470" s="5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6"/>
      <c r="AK470" s="7"/>
      <c r="AL470" s="4"/>
      <c r="AM470" s="4"/>
    </row>
    <row r="471" spans="1:39" s="17" customFormat="1" ht="27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3"/>
      <c r="K471" s="2"/>
      <c r="L471" s="4"/>
      <c r="M471" s="5"/>
      <c r="N471" s="5"/>
      <c r="O471" s="5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6"/>
      <c r="AK471" s="7"/>
      <c r="AL471" s="4"/>
      <c r="AM471" s="4"/>
    </row>
    <row r="472" spans="1:39" s="17" customFormat="1" ht="27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3"/>
      <c r="K472" s="2"/>
      <c r="L472" s="4"/>
      <c r="M472" s="5"/>
      <c r="N472" s="5"/>
      <c r="O472" s="5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6"/>
      <c r="AK472" s="7"/>
      <c r="AL472" s="4"/>
      <c r="AM472" s="4"/>
    </row>
    <row r="473" spans="1:39" s="17" customFormat="1" ht="27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3"/>
      <c r="K473" s="2"/>
      <c r="L473" s="4"/>
      <c r="M473" s="5"/>
      <c r="N473" s="5"/>
      <c r="O473" s="5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6"/>
      <c r="AK473" s="7"/>
      <c r="AL473" s="4"/>
      <c r="AM473" s="4"/>
    </row>
    <row r="474" spans="1:39" s="17" customFormat="1" ht="27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3"/>
      <c r="K474" s="2"/>
      <c r="L474" s="4"/>
      <c r="M474" s="5"/>
      <c r="N474" s="5"/>
      <c r="O474" s="5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6"/>
      <c r="AK474" s="7"/>
      <c r="AL474" s="4"/>
      <c r="AM474" s="4"/>
    </row>
    <row r="475" spans="1:39" s="17" customFormat="1" ht="27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3"/>
      <c r="K475" s="2"/>
      <c r="L475" s="4"/>
      <c r="M475" s="5"/>
      <c r="N475" s="5"/>
      <c r="O475" s="5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6"/>
      <c r="AK475" s="7"/>
      <c r="AL475" s="4"/>
      <c r="AM475" s="4"/>
    </row>
    <row r="476" spans="1:39" s="17" customFormat="1" ht="27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3"/>
      <c r="K476" s="2"/>
      <c r="L476" s="4"/>
      <c r="M476" s="5"/>
      <c r="N476" s="5"/>
      <c r="O476" s="5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6"/>
      <c r="AK476" s="7"/>
      <c r="AL476" s="4"/>
      <c r="AM476" s="4"/>
    </row>
    <row r="477" spans="1:39" s="17" customFormat="1" ht="27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3"/>
      <c r="K477" s="2"/>
      <c r="L477" s="4"/>
      <c r="M477" s="5"/>
      <c r="N477" s="5"/>
      <c r="O477" s="5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6"/>
      <c r="AK477" s="7"/>
      <c r="AL477" s="4"/>
      <c r="AM477" s="4"/>
    </row>
    <row r="478" spans="1:39" s="17" customFormat="1" ht="27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3"/>
      <c r="K478" s="2"/>
      <c r="L478" s="4"/>
      <c r="M478" s="5"/>
      <c r="N478" s="5"/>
      <c r="O478" s="5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6"/>
      <c r="AK478" s="7"/>
      <c r="AL478" s="4"/>
      <c r="AM478" s="4"/>
    </row>
    <row r="479" spans="1:39" s="17" customFormat="1" ht="27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3"/>
      <c r="K479" s="2"/>
      <c r="L479" s="4"/>
      <c r="M479" s="5"/>
      <c r="N479" s="5"/>
      <c r="O479" s="5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6"/>
      <c r="AK479" s="7"/>
      <c r="AL479" s="4"/>
      <c r="AM479" s="4"/>
    </row>
    <row r="480" spans="1:39" s="17" customFormat="1" ht="27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3"/>
      <c r="K480" s="2"/>
      <c r="L480" s="4"/>
      <c r="M480" s="5"/>
      <c r="N480" s="5"/>
      <c r="O480" s="5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6"/>
      <c r="AK480" s="7"/>
      <c r="AL480" s="4"/>
      <c r="AM480" s="4"/>
    </row>
    <row r="481" spans="1:39" s="17" customFormat="1" ht="27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3"/>
      <c r="K481" s="2"/>
      <c r="L481" s="4"/>
      <c r="M481" s="5"/>
      <c r="N481" s="5"/>
      <c r="O481" s="5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6"/>
      <c r="AK481" s="7"/>
      <c r="AL481" s="4"/>
      <c r="AM481" s="4"/>
    </row>
    <row r="482" spans="1:39" s="17" customFormat="1" ht="27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3"/>
      <c r="K482" s="2"/>
      <c r="L482" s="4"/>
      <c r="M482" s="5"/>
      <c r="N482" s="5"/>
      <c r="O482" s="5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6"/>
      <c r="AK482" s="7"/>
      <c r="AL482" s="4"/>
      <c r="AM482" s="4"/>
    </row>
    <row r="483" spans="1:39" s="17" customFormat="1" ht="27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3"/>
      <c r="K483" s="2"/>
      <c r="L483" s="4"/>
      <c r="M483" s="5"/>
      <c r="N483" s="5"/>
      <c r="O483" s="5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6"/>
      <c r="AK483" s="7"/>
      <c r="AL483" s="4"/>
      <c r="AM483" s="4"/>
    </row>
    <row r="484" spans="1:39" s="17" customFormat="1" ht="27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3"/>
      <c r="K484" s="2"/>
      <c r="L484" s="4"/>
      <c r="M484" s="5"/>
      <c r="N484" s="5"/>
      <c r="O484" s="5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6"/>
      <c r="AK484" s="7"/>
      <c r="AL484" s="4"/>
      <c r="AM484" s="4"/>
    </row>
    <row r="485" spans="1:39" s="17" customFormat="1" ht="27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3"/>
      <c r="K485" s="2"/>
      <c r="L485" s="4"/>
      <c r="M485" s="5"/>
      <c r="N485" s="5"/>
      <c r="O485" s="5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6"/>
      <c r="AK485" s="7"/>
      <c r="AL485" s="4"/>
      <c r="AM485" s="4"/>
    </row>
    <row r="486" spans="1:39" s="17" customFormat="1" ht="27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3"/>
      <c r="K486" s="2"/>
      <c r="L486" s="4"/>
      <c r="M486" s="5"/>
      <c r="N486" s="5"/>
      <c r="O486" s="5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6"/>
      <c r="AK486" s="7"/>
      <c r="AL486" s="4"/>
      <c r="AM486" s="4"/>
    </row>
    <row r="487" spans="1:39" s="17" customFormat="1" ht="27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3"/>
      <c r="K487" s="2"/>
      <c r="L487" s="4"/>
      <c r="M487" s="5"/>
      <c r="N487" s="5"/>
      <c r="O487" s="5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6"/>
      <c r="AK487" s="7"/>
      <c r="AL487" s="4"/>
      <c r="AM487" s="4"/>
    </row>
    <row r="488" spans="1:39" s="17" customFormat="1" ht="27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3"/>
      <c r="K488" s="2"/>
      <c r="L488" s="4"/>
      <c r="M488" s="5"/>
      <c r="N488" s="5"/>
      <c r="O488" s="5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6"/>
      <c r="AK488" s="7"/>
      <c r="AL488" s="4"/>
      <c r="AM488" s="4"/>
    </row>
    <row r="489" spans="1:39" s="17" customFormat="1" ht="27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3"/>
      <c r="K489" s="2"/>
      <c r="L489" s="4"/>
      <c r="M489" s="5"/>
      <c r="N489" s="5"/>
      <c r="O489" s="5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6"/>
      <c r="AK489" s="7"/>
      <c r="AL489" s="4"/>
      <c r="AM489" s="4"/>
    </row>
    <row r="490" spans="1:39" s="17" customFormat="1" ht="27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3"/>
      <c r="K490" s="2"/>
      <c r="L490" s="4"/>
      <c r="M490" s="5"/>
      <c r="N490" s="5"/>
      <c r="O490" s="5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6"/>
      <c r="AK490" s="7"/>
      <c r="AL490" s="4"/>
      <c r="AM490" s="4"/>
    </row>
    <row r="491" spans="1:39" s="17" customFormat="1" ht="27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3"/>
      <c r="K491" s="2"/>
      <c r="L491" s="4"/>
      <c r="M491" s="5"/>
      <c r="N491" s="5"/>
      <c r="O491" s="5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6"/>
      <c r="AK491" s="7"/>
      <c r="AL491" s="4"/>
      <c r="AM491" s="4"/>
    </row>
    <row r="492" spans="1:39" s="17" customFormat="1" ht="27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3"/>
      <c r="K492" s="2"/>
      <c r="L492" s="4"/>
      <c r="M492" s="5"/>
      <c r="N492" s="5"/>
      <c r="O492" s="5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6"/>
      <c r="AK492" s="7"/>
      <c r="AL492" s="4"/>
      <c r="AM492" s="4"/>
    </row>
    <row r="493" spans="1:39" s="17" customFormat="1" ht="27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3"/>
      <c r="K493" s="2"/>
      <c r="L493" s="4"/>
      <c r="M493" s="5"/>
      <c r="N493" s="5"/>
      <c r="O493" s="5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6"/>
      <c r="AK493" s="7"/>
      <c r="AL493" s="4"/>
      <c r="AM493" s="4"/>
    </row>
    <row r="494" spans="1:39" s="17" customFormat="1" ht="27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3"/>
      <c r="K494" s="2"/>
      <c r="L494" s="4"/>
      <c r="M494" s="5"/>
      <c r="N494" s="5"/>
      <c r="O494" s="5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6"/>
      <c r="AK494" s="7"/>
      <c r="AL494" s="4"/>
      <c r="AM494" s="4"/>
    </row>
    <row r="495" spans="1:39" s="17" customFormat="1" ht="27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3"/>
      <c r="K495" s="2"/>
      <c r="L495" s="4"/>
      <c r="M495" s="5"/>
      <c r="N495" s="5"/>
      <c r="O495" s="5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6"/>
      <c r="AK495" s="7"/>
      <c r="AL495" s="4"/>
      <c r="AM495" s="4"/>
    </row>
    <row r="496" spans="1:39" s="17" customFormat="1" ht="27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3"/>
      <c r="K496" s="2"/>
      <c r="L496" s="4"/>
      <c r="M496" s="5"/>
      <c r="N496" s="5"/>
      <c r="O496" s="5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6"/>
      <c r="AK496" s="7"/>
      <c r="AL496" s="4"/>
      <c r="AM496" s="4"/>
    </row>
    <row r="497" spans="1:39" s="17" customFormat="1" ht="27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3"/>
      <c r="K497" s="2"/>
      <c r="L497" s="4"/>
      <c r="M497" s="5"/>
      <c r="N497" s="5"/>
      <c r="O497" s="5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6"/>
      <c r="AK497" s="7"/>
      <c r="AL497" s="4"/>
      <c r="AM497" s="4"/>
    </row>
    <row r="498" spans="1:39" s="17" customFormat="1" ht="27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3"/>
      <c r="K498" s="2"/>
      <c r="L498" s="4"/>
      <c r="M498" s="5"/>
      <c r="N498" s="5"/>
      <c r="O498" s="5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6"/>
      <c r="AK498" s="7"/>
      <c r="AL498" s="4"/>
      <c r="AM498" s="4"/>
    </row>
    <row r="499" spans="1:39" s="17" customFormat="1" ht="27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3"/>
      <c r="K499" s="2"/>
      <c r="L499" s="4"/>
      <c r="M499" s="5"/>
      <c r="N499" s="5"/>
      <c r="O499" s="5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6"/>
      <c r="AK499" s="7"/>
      <c r="AL499" s="4"/>
      <c r="AM499" s="4"/>
    </row>
    <row r="500" spans="1:39" s="17" customFormat="1" ht="27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3"/>
      <c r="K500" s="2"/>
      <c r="L500" s="4"/>
      <c r="M500" s="5"/>
      <c r="N500" s="5"/>
      <c r="O500" s="5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6"/>
      <c r="AK500" s="7"/>
      <c r="AL500" s="4"/>
      <c r="AM500" s="4"/>
    </row>
    <row r="501" spans="1:39" s="17" customFormat="1" ht="27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3"/>
      <c r="K501" s="2"/>
      <c r="L501" s="4"/>
      <c r="M501" s="5"/>
      <c r="N501" s="5"/>
      <c r="O501" s="5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6"/>
      <c r="AK501" s="7"/>
      <c r="AL501" s="4"/>
      <c r="AM501" s="4"/>
    </row>
    <row r="502" spans="1:39" s="17" customFormat="1" ht="27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3"/>
      <c r="K502" s="2"/>
      <c r="L502" s="4"/>
      <c r="M502" s="5"/>
      <c r="N502" s="5"/>
      <c r="O502" s="5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6"/>
      <c r="AK502" s="7"/>
      <c r="AL502" s="4"/>
      <c r="AM502" s="4"/>
    </row>
    <row r="503" spans="1:39" s="17" customFormat="1" ht="27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3"/>
      <c r="K503" s="2"/>
      <c r="L503" s="4"/>
      <c r="M503" s="5"/>
      <c r="N503" s="5"/>
      <c r="O503" s="5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6"/>
      <c r="AK503" s="7"/>
      <c r="AL503" s="4"/>
      <c r="AM503" s="4"/>
    </row>
    <row r="504" spans="1:39" s="17" customFormat="1" ht="27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3"/>
      <c r="K504" s="2"/>
      <c r="L504" s="4"/>
      <c r="M504" s="5"/>
      <c r="N504" s="5"/>
      <c r="O504" s="5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6"/>
      <c r="AK504" s="7"/>
      <c r="AL504" s="4"/>
      <c r="AM504" s="4"/>
    </row>
    <row r="505" spans="1:39" s="17" customFormat="1" ht="27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3"/>
      <c r="K505" s="2"/>
      <c r="L505" s="4"/>
      <c r="M505" s="5"/>
      <c r="N505" s="5"/>
      <c r="O505" s="5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6"/>
      <c r="AK505" s="7"/>
      <c r="AL505" s="4"/>
      <c r="AM505" s="4"/>
    </row>
    <row r="506" spans="1:39" s="17" customFormat="1" ht="27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3"/>
      <c r="K506" s="2"/>
      <c r="L506" s="4"/>
      <c r="M506" s="5"/>
      <c r="N506" s="5"/>
      <c r="O506" s="5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6"/>
      <c r="AK506" s="7"/>
      <c r="AL506" s="4"/>
      <c r="AM506" s="4"/>
    </row>
    <row r="507" spans="1:39" s="17" customFormat="1" ht="27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3"/>
      <c r="K507" s="2"/>
      <c r="L507" s="4"/>
      <c r="M507" s="5"/>
      <c r="N507" s="5"/>
      <c r="O507" s="5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6"/>
      <c r="AK507" s="7"/>
      <c r="AL507" s="4"/>
      <c r="AM507" s="4"/>
    </row>
    <row r="508" spans="1:39" s="17" customFormat="1" ht="27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3"/>
      <c r="K508" s="2"/>
      <c r="L508" s="4"/>
      <c r="M508" s="5"/>
      <c r="N508" s="5"/>
      <c r="O508" s="5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6"/>
      <c r="AK508" s="7"/>
      <c r="AL508" s="4"/>
      <c r="AM508" s="4"/>
    </row>
    <row r="509" spans="1:39" s="17" customFormat="1" ht="27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3"/>
      <c r="K509" s="2"/>
      <c r="L509" s="4"/>
      <c r="M509" s="5"/>
      <c r="N509" s="5"/>
      <c r="O509" s="5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6"/>
      <c r="AK509" s="7"/>
      <c r="AL509" s="4"/>
      <c r="AM509" s="4"/>
    </row>
    <row r="510" spans="1:39" s="17" customFormat="1" ht="27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3"/>
      <c r="K510" s="2"/>
      <c r="L510" s="4"/>
      <c r="M510" s="5"/>
      <c r="N510" s="5"/>
      <c r="O510" s="5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6"/>
      <c r="AK510" s="7"/>
      <c r="AL510" s="4"/>
      <c r="AM510" s="4"/>
    </row>
    <row r="511" spans="1:39" s="17" customFormat="1" ht="27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3"/>
      <c r="K511" s="2"/>
      <c r="L511" s="4"/>
      <c r="M511" s="5"/>
      <c r="N511" s="5"/>
      <c r="O511" s="5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6"/>
      <c r="AK511" s="7"/>
      <c r="AL511" s="4"/>
      <c r="AM511" s="4"/>
    </row>
    <row r="512" spans="1:39" s="17" customFormat="1" ht="27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3"/>
      <c r="K512" s="2"/>
      <c r="L512" s="4"/>
      <c r="M512" s="5"/>
      <c r="N512" s="5"/>
      <c r="O512" s="5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6"/>
      <c r="AK512" s="7"/>
      <c r="AL512" s="4"/>
      <c r="AM512" s="4"/>
    </row>
    <row r="513" spans="1:39" s="17" customFormat="1" ht="27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3"/>
      <c r="K513" s="2"/>
      <c r="L513" s="4"/>
      <c r="M513" s="5"/>
      <c r="N513" s="5"/>
      <c r="O513" s="5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6"/>
      <c r="AK513" s="7"/>
      <c r="AL513" s="4"/>
      <c r="AM513" s="4"/>
    </row>
    <row r="514" spans="1:39" s="17" customFormat="1" ht="27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3"/>
      <c r="K514" s="2"/>
      <c r="L514" s="4"/>
      <c r="M514" s="5"/>
      <c r="N514" s="5"/>
      <c r="O514" s="5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6"/>
      <c r="AK514" s="7"/>
      <c r="AL514" s="4"/>
      <c r="AM514" s="4"/>
    </row>
    <row r="515" spans="1:39" s="17" customFormat="1" ht="27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3"/>
      <c r="K515" s="2"/>
      <c r="L515" s="4"/>
      <c r="M515" s="5"/>
      <c r="N515" s="5"/>
      <c r="O515" s="5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6"/>
      <c r="AK515" s="7"/>
      <c r="AL515" s="4"/>
      <c r="AM515" s="4"/>
    </row>
    <row r="516" spans="1:39" s="17" customFormat="1" ht="27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3"/>
      <c r="K516" s="2"/>
      <c r="L516" s="4"/>
      <c r="M516" s="5"/>
      <c r="N516" s="5"/>
      <c r="O516" s="5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6"/>
      <c r="AK516" s="7"/>
      <c r="AL516" s="4"/>
      <c r="AM516" s="4"/>
    </row>
    <row r="517" spans="1:39" s="17" customFormat="1" ht="27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3"/>
      <c r="K517" s="2"/>
      <c r="L517" s="4"/>
      <c r="M517" s="5"/>
      <c r="N517" s="5"/>
      <c r="O517" s="5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6"/>
      <c r="AK517" s="7"/>
      <c r="AL517" s="4"/>
      <c r="AM517" s="4"/>
    </row>
    <row r="518" spans="1:39" s="17" customFormat="1" ht="27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3"/>
      <c r="K518" s="2"/>
      <c r="L518" s="4"/>
      <c r="M518" s="5"/>
      <c r="N518" s="5"/>
      <c r="O518" s="5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6"/>
      <c r="AK518" s="7"/>
      <c r="AL518" s="4"/>
      <c r="AM518" s="4"/>
    </row>
    <row r="519" spans="1:39" s="17" customFormat="1" ht="27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3"/>
      <c r="K519" s="2"/>
      <c r="L519" s="4"/>
      <c r="M519" s="5"/>
      <c r="N519" s="5"/>
      <c r="O519" s="5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6"/>
      <c r="AK519" s="7"/>
      <c r="AL519" s="4"/>
      <c r="AM519" s="4"/>
    </row>
    <row r="520" spans="1:39" s="17" customFormat="1" ht="27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3"/>
      <c r="K520" s="2"/>
      <c r="L520" s="4"/>
      <c r="M520" s="5"/>
      <c r="N520" s="5"/>
      <c r="O520" s="5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6"/>
      <c r="AK520" s="7"/>
      <c r="AL520" s="4"/>
      <c r="AM520" s="4"/>
    </row>
    <row r="521" spans="1:39" s="17" customFormat="1" ht="27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3"/>
      <c r="K521" s="2"/>
      <c r="L521" s="4"/>
      <c r="M521" s="5"/>
      <c r="N521" s="5"/>
      <c r="O521" s="5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6"/>
      <c r="AK521" s="7"/>
      <c r="AL521" s="4"/>
      <c r="AM521" s="4"/>
    </row>
    <row r="522" spans="1:39" s="17" customFormat="1" ht="27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3"/>
      <c r="K522" s="2"/>
      <c r="L522" s="4"/>
      <c r="M522" s="5"/>
      <c r="N522" s="5"/>
      <c r="O522" s="5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6"/>
      <c r="AK522" s="7"/>
      <c r="AL522" s="4"/>
      <c r="AM522" s="4"/>
    </row>
    <row r="523" spans="1:39" s="17" customFormat="1" ht="27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3"/>
      <c r="K523" s="2"/>
      <c r="L523" s="4"/>
      <c r="M523" s="5"/>
      <c r="N523" s="5"/>
      <c r="O523" s="5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6"/>
      <c r="AK523" s="7"/>
      <c r="AL523" s="4"/>
      <c r="AM523" s="4"/>
    </row>
    <row r="524" spans="1:39" s="17" customFormat="1" ht="27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3"/>
      <c r="K524" s="2"/>
      <c r="L524" s="4"/>
      <c r="M524" s="5"/>
      <c r="N524" s="5"/>
      <c r="O524" s="5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6"/>
      <c r="AK524" s="7"/>
      <c r="AL524" s="4"/>
      <c r="AM524" s="4"/>
    </row>
    <row r="525" spans="1:39" s="17" customFormat="1" ht="27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3"/>
      <c r="K525" s="2"/>
      <c r="L525" s="4"/>
      <c r="M525" s="5"/>
      <c r="N525" s="5"/>
      <c r="O525" s="5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6"/>
      <c r="AK525" s="7"/>
      <c r="AL525" s="4"/>
      <c r="AM525" s="4"/>
    </row>
    <row r="526" spans="1:39" s="17" customFormat="1" ht="27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3"/>
      <c r="K526" s="2"/>
      <c r="L526" s="4"/>
      <c r="M526" s="5"/>
      <c r="N526" s="5"/>
      <c r="O526" s="5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6"/>
      <c r="AK526" s="7"/>
      <c r="AL526" s="4"/>
      <c r="AM526" s="4"/>
    </row>
    <row r="527" spans="1:39" s="17" customFormat="1" ht="27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3"/>
      <c r="K527" s="2"/>
      <c r="L527" s="4"/>
      <c r="M527" s="5"/>
      <c r="N527" s="5"/>
      <c r="O527" s="5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6"/>
      <c r="AK527" s="7"/>
      <c r="AL527" s="4"/>
      <c r="AM527" s="4"/>
    </row>
    <row r="528" spans="1:39" s="17" customFormat="1" ht="27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3"/>
      <c r="K528" s="2"/>
      <c r="L528" s="4"/>
      <c r="M528" s="5"/>
      <c r="N528" s="5"/>
      <c r="O528" s="5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6"/>
      <c r="AK528" s="7"/>
      <c r="AL528" s="4"/>
      <c r="AM528" s="4"/>
    </row>
    <row r="529" spans="1:39" s="17" customFormat="1" ht="27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3"/>
      <c r="K529" s="2"/>
      <c r="L529" s="4"/>
      <c r="M529" s="5"/>
      <c r="N529" s="5"/>
      <c r="O529" s="5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6"/>
      <c r="AK529" s="7"/>
      <c r="AL529" s="4"/>
      <c r="AM529" s="4"/>
    </row>
    <row r="530" spans="1:39" s="17" customFormat="1" ht="27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3"/>
      <c r="K530" s="2"/>
      <c r="L530" s="4"/>
      <c r="M530" s="5"/>
      <c r="N530" s="5"/>
      <c r="O530" s="5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6"/>
      <c r="AK530" s="7"/>
      <c r="AL530" s="4"/>
      <c r="AM530" s="4"/>
    </row>
    <row r="531" spans="1:39" s="17" customFormat="1" ht="27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3"/>
      <c r="K531" s="2"/>
      <c r="L531" s="4"/>
      <c r="M531" s="5"/>
      <c r="N531" s="5"/>
      <c r="O531" s="5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6"/>
      <c r="AK531" s="7"/>
      <c r="AL531" s="4"/>
      <c r="AM531" s="4"/>
    </row>
    <row r="532" spans="1:39" s="17" customFormat="1" ht="27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3"/>
      <c r="K532" s="2"/>
      <c r="L532" s="4"/>
      <c r="M532" s="5"/>
      <c r="N532" s="5"/>
      <c r="O532" s="5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6"/>
      <c r="AK532" s="7"/>
      <c r="AL532" s="4"/>
      <c r="AM532" s="4"/>
    </row>
    <row r="533" spans="1:39" s="17" customFormat="1" ht="27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3"/>
      <c r="K533" s="2"/>
      <c r="L533" s="4"/>
      <c r="M533" s="5"/>
      <c r="N533" s="5"/>
      <c r="O533" s="5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6"/>
      <c r="AK533" s="7"/>
      <c r="AL533" s="4"/>
      <c r="AM533" s="4"/>
    </row>
    <row r="534" spans="1:39" s="17" customFormat="1" ht="27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3"/>
      <c r="K534" s="2"/>
      <c r="L534" s="4"/>
      <c r="M534" s="5"/>
      <c r="N534" s="5"/>
      <c r="O534" s="5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6"/>
      <c r="AK534" s="7"/>
      <c r="AL534" s="4"/>
      <c r="AM534" s="4"/>
    </row>
    <row r="535" spans="1:39" s="17" customFormat="1" ht="27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3"/>
      <c r="K535" s="2"/>
      <c r="L535" s="4"/>
      <c r="M535" s="5"/>
      <c r="N535" s="5"/>
      <c r="O535" s="5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6"/>
      <c r="AK535" s="7"/>
      <c r="AL535" s="4"/>
      <c r="AM535" s="4"/>
    </row>
    <row r="536" spans="1:39" s="17" customFormat="1" ht="27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3"/>
      <c r="K536" s="2"/>
      <c r="L536" s="4"/>
      <c r="M536" s="5"/>
      <c r="N536" s="5"/>
      <c r="O536" s="5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6"/>
      <c r="AK536" s="7"/>
      <c r="AL536" s="4"/>
      <c r="AM536" s="4"/>
    </row>
    <row r="537" spans="1:39" s="17" customFormat="1" ht="27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3"/>
      <c r="K537" s="2"/>
      <c r="L537" s="4"/>
      <c r="M537" s="5"/>
      <c r="N537" s="5"/>
      <c r="O537" s="5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6"/>
      <c r="AK537" s="7"/>
      <c r="AL537" s="4"/>
      <c r="AM537" s="4"/>
    </row>
    <row r="538" spans="1:39" s="17" customFormat="1" ht="27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3"/>
      <c r="K538" s="2"/>
      <c r="L538" s="4"/>
      <c r="M538" s="5"/>
      <c r="N538" s="5"/>
      <c r="O538" s="5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6"/>
      <c r="AK538" s="7"/>
      <c r="AL538" s="4"/>
      <c r="AM538" s="4"/>
    </row>
    <row r="539" spans="1:39" s="17" customFormat="1" ht="27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3"/>
      <c r="K539" s="2"/>
      <c r="L539" s="4"/>
      <c r="M539" s="5"/>
      <c r="N539" s="5"/>
      <c r="O539" s="5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6"/>
      <c r="AK539" s="7"/>
      <c r="AL539" s="4"/>
      <c r="AM539" s="4"/>
    </row>
    <row r="540" spans="1:39" s="17" customFormat="1" ht="27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3"/>
      <c r="K540" s="2"/>
      <c r="L540" s="4"/>
      <c r="M540" s="5"/>
      <c r="N540" s="5"/>
      <c r="O540" s="5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6"/>
      <c r="AK540" s="7"/>
      <c r="AL540" s="4"/>
      <c r="AM540" s="4"/>
    </row>
    <row r="541" spans="1:39" s="17" customFormat="1" ht="27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3"/>
      <c r="K541" s="2"/>
      <c r="L541" s="4"/>
      <c r="M541" s="5"/>
      <c r="N541" s="5"/>
      <c r="O541" s="5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6"/>
      <c r="AK541" s="7"/>
      <c r="AL541" s="4"/>
      <c r="AM541" s="4"/>
    </row>
    <row r="542" spans="1:39" s="17" customFormat="1" ht="27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3"/>
      <c r="K542" s="2"/>
      <c r="L542" s="4"/>
      <c r="M542" s="5"/>
      <c r="N542" s="5"/>
      <c r="O542" s="5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6"/>
      <c r="AK542" s="7"/>
      <c r="AL542" s="4"/>
      <c r="AM542" s="4"/>
    </row>
    <row r="543" spans="1:39" s="17" customFormat="1" ht="27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3"/>
      <c r="K543" s="2"/>
      <c r="L543" s="4"/>
      <c r="M543" s="5"/>
      <c r="N543" s="5"/>
      <c r="O543" s="5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6"/>
      <c r="AK543" s="7"/>
      <c r="AL543" s="4"/>
      <c r="AM543" s="4"/>
    </row>
    <row r="544" spans="1:39" s="17" customFormat="1" ht="27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3"/>
      <c r="K544" s="2"/>
      <c r="L544" s="4"/>
      <c r="M544" s="5"/>
      <c r="N544" s="5"/>
      <c r="O544" s="5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6"/>
      <c r="AK544" s="7"/>
      <c r="AL544" s="4"/>
      <c r="AM544" s="4"/>
    </row>
    <row r="545" spans="1:39" s="17" customFormat="1" ht="27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3"/>
      <c r="K545" s="2"/>
      <c r="L545" s="4"/>
      <c r="M545" s="5"/>
      <c r="N545" s="5"/>
      <c r="O545" s="5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6"/>
      <c r="AK545" s="7"/>
      <c r="AL545" s="4"/>
      <c r="AM545" s="4"/>
    </row>
    <row r="546" spans="1:39" s="17" customFormat="1" ht="27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3"/>
      <c r="K546" s="2"/>
      <c r="L546" s="4"/>
      <c r="M546" s="5"/>
      <c r="N546" s="5"/>
      <c r="O546" s="5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6"/>
      <c r="AK546" s="7"/>
      <c r="AL546" s="4"/>
      <c r="AM546" s="4"/>
    </row>
    <row r="547" spans="1:39" s="17" customFormat="1" ht="27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3"/>
      <c r="K547" s="2"/>
      <c r="L547" s="4"/>
      <c r="M547" s="5"/>
      <c r="N547" s="5"/>
      <c r="O547" s="5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6"/>
      <c r="AK547" s="7"/>
      <c r="AL547" s="4"/>
      <c r="AM547" s="4"/>
    </row>
    <row r="548" spans="1:39" s="17" customFormat="1" ht="27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3"/>
      <c r="K548" s="2"/>
      <c r="L548" s="4"/>
      <c r="M548" s="5"/>
      <c r="N548" s="5"/>
      <c r="O548" s="5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6"/>
      <c r="AK548" s="7"/>
      <c r="AL548" s="4"/>
      <c r="AM548" s="4"/>
    </row>
    <row r="549" spans="1:39" s="17" customFormat="1" ht="27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3"/>
      <c r="K549" s="2"/>
      <c r="L549" s="4"/>
      <c r="M549" s="5"/>
      <c r="N549" s="5"/>
      <c r="O549" s="5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6"/>
      <c r="AK549" s="7"/>
      <c r="AL549" s="4"/>
      <c r="AM549" s="4"/>
    </row>
    <row r="550" spans="1:39" s="17" customFormat="1" ht="27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3"/>
      <c r="K550" s="2"/>
      <c r="L550" s="4"/>
      <c r="M550" s="5"/>
      <c r="N550" s="5"/>
      <c r="O550" s="5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6"/>
      <c r="AK550" s="7"/>
      <c r="AL550" s="4"/>
      <c r="AM550" s="4"/>
    </row>
    <row r="551" spans="1:39" s="17" customFormat="1" ht="27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3"/>
      <c r="K551" s="2"/>
      <c r="L551" s="4"/>
      <c r="M551" s="5"/>
      <c r="N551" s="5"/>
      <c r="O551" s="5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6"/>
      <c r="AK551" s="7"/>
      <c r="AL551" s="4"/>
      <c r="AM551" s="4"/>
    </row>
    <row r="552" spans="1:39" s="17" customFormat="1" ht="27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3"/>
      <c r="K552" s="2"/>
      <c r="L552" s="4"/>
      <c r="M552" s="5"/>
      <c r="N552" s="5"/>
      <c r="O552" s="5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6"/>
      <c r="AK552" s="7"/>
      <c r="AL552" s="4"/>
      <c r="AM552" s="4"/>
    </row>
    <row r="553" spans="1:39" s="17" customFormat="1" ht="27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3"/>
      <c r="K553" s="2"/>
      <c r="L553" s="4"/>
      <c r="M553" s="5"/>
      <c r="N553" s="5"/>
      <c r="O553" s="5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6"/>
      <c r="AK553" s="7"/>
      <c r="AL553" s="4"/>
      <c r="AM553" s="4"/>
    </row>
    <row r="554" spans="1:39" s="17" customFormat="1" ht="27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3"/>
      <c r="K554" s="2"/>
      <c r="L554" s="4"/>
      <c r="M554" s="5"/>
      <c r="N554" s="5"/>
      <c r="O554" s="5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6"/>
      <c r="AK554" s="7"/>
      <c r="AL554" s="4"/>
      <c r="AM554" s="4"/>
    </row>
    <row r="555" spans="1:39" s="17" customFormat="1" ht="27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3"/>
      <c r="K555" s="2"/>
      <c r="L555" s="4"/>
      <c r="M555" s="5"/>
      <c r="N555" s="5"/>
      <c r="O555" s="5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6"/>
      <c r="AK555" s="7"/>
      <c r="AL555" s="4"/>
      <c r="AM555" s="4"/>
    </row>
    <row r="556" spans="1:39" s="17" customFormat="1" ht="27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3"/>
      <c r="K556" s="2"/>
      <c r="L556" s="4"/>
      <c r="M556" s="5"/>
      <c r="N556" s="5"/>
      <c r="O556" s="5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6"/>
      <c r="AK556" s="7"/>
      <c r="AL556" s="4"/>
      <c r="AM556" s="4"/>
    </row>
    <row r="557" spans="1:39" s="17" customFormat="1" ht="27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3"/>
      <c r="K557" s="2"/>
      <c r="L557" s="4"/>
      <c r="M557" s="5"/>
      <c r="N557" s="5"/>
      <c r="O557" s="5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6"/>
      <c r="AK557" s="7"/>
      <c r="AL557" s="4"/>
      <c r="AM557" s="4"/>
    </row>
    <row r="558" spans="1:39" s="17" customFormat="1" ht="27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3"/>
      <c r="K558" s="2"/>
      <c r="L558" s="4"/>
      <c r="M558" s="5"/>
      <c r="N558" s="5"/>
      <c r="O558" s="5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6"/>
      <c r="AK558" s="7"/>
      <c r="AL558" s="4"/>
      <c r="AM558" s="4"/>
    </row>
    <row r="559" spans="1:39" s="17" customFormat="1" ht="27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3"/>
      <c r="K559" s="2"/>
      <c r="L559" s="4"/>
      <c r="M559" s="5"/>
      <c r="N559" s="5"/>
      <c r="O559" s="5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6"/>
      <c r="AK559" s="7"/>
      <c r="AL559" s="4"/>
      <c r="AM559" s="4"/>
    </row>
    <row r="560" spans="1:39" s="17" customFormat="1" ht="27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3"/>
      <c r="K560" s="2"/>
      <c r="L560" s="4"/>
      <c r="M560" s="5"/>
      <c r="N560" s="5"/>
      <c r="O560" s="5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6"/>
      <c r="AK560" s="7"/>
      <c r="AL560" s="4"/>
      <c r="AM560" s="4"/>
    </row>
    <row r="561" spans="1:39" s="17" customFormat="1" ht="27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3"/>
      <c r="K561" s="2"/>
      <c r="L561" s="4"/>
      <c r="M561" s="5"/>
      <c r="N561" s="5"/>
      <c r="O561" s="5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6"/>
      <c r="AK561" s="7"/>
      <c r="AL561" s="4"/>
      <c r="AM561" s="4"/>
    </row>
    <row r="562" spans="1:39" s="17" customFormat="1" ht="27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3"/>
      <c r="K562" s="2"/>
      <c r="L562" s="4"/>
      <c r="M562" s="5"/>
      <c r="N562" s="5"/>
      <c r="O562" s="5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6"/>
      <c r="AK562" s="7"/>
      <c r="AL562" s="4"/>
      <c r="AM562" s="4"/>
    </row>
    <row r="563" spans="1:39" s="17" customFormat="1" ht="27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3"/>
      <c r="K563" s="2"/>
      <c r="L563" s="4"/>
      <c r="M563" s="5"/>
      <c r="N563" s="5"/>
      <c r="O563" s="5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6"/>
      <c r="AK563" s="7"/>
      <c r="AL563" s="4"/>
      <c r="AM563" s="4"/>
    </row>
    <row r="564" spans="1:39" s="17" customFormat="1" ht="27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3"/>
      <c r="K564" s="2"/>
      <c r="L564" s="4"/>
      <c r="M564" s="5"/>
      <c r="N564" s="5"/>
      <c r="O564" s="5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6"/>
      <c r="AK564" s="7"/>
      <c r="AL564" s="4"/>
      <c r="AM564" s="4"/>
    </row>
    <row r="565" spans="1:39" s="17" customFormat="1" ht="27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3"/>
      <c r="K565" s="2"/>
      <c r="L565" s="4"/>
      <c r="M565" s="5"/>
      <c r="N565" s="5"/>
      <c r="O565" s="5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6"/>
      <c r="AK565" s="7"/>
      <c r="AL565" s="4"/>
      <c r="AM565" s="4"/>
    </row>
    <row r="566" spans="1:39" s="17" customFormat="1" ht="27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3"/>
      <c r="K566" s="2"/>
      <c r="L566" s="4"/>
      <c r="M566" s="5"/>
      <c r="N566" s="5"/>
      <c r="O566" s="5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6"/>
      <c r="AK566" s="7"/>
      <c r="AL566" s="4"/>
      <c r="AM566" s="4"/>
    </row>
    <row r="567" spans="1:39" s="17" customFormat="1" ht="27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3"/>
      <c r="K567" s="2"/>
      <c r="L567" s="4"/>
      <c r="M567" s="5"/>
      <c r="N567" s="5"/>
      <c r="O567" s="5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6"/>
      <c r="AK567" s="7"/>
      <c r="AL567" s="4"/>
      <c r="AM567" s="4"/>
    </row>
    <row r="568" spans="1:39" s="17" customFormat="1" ht="27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3"/>
      <c r="K568" s="2"/>
      <c r="L568" s="4"/>
      <c r="M568" s="5"/>
      <c r="N568" s="5"/>
      <c r="O568" s="5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6"/>
      <c r="AK568" s="7"/>
      <c r="AL568" s="4"/>
      <c r="AM568" s="4"/>
    </row>
    <row r="569" spans="1:39" s="17" customFormat="1" ht="27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3"/>
      <c r="K569" s="2"/>
      <c r="L569" s="4"/>
      <c r="M569" s="5"/>
      <c r="N569" s="5"/>
      <c r="O569" s="5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6"/>
      <c r="AK569" s="7"/>
      <c r="AL569" s="4"/>
      <c r="AM569" s="4"/>
    </row>
    <row r="570" spans="1:39" s="17" customFormat="1" ht="27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3"/>
      <c r="K570" s="2"/>
      <c r="L570" s="4"/>
      <c r="M570" s="5"/>
      <c r="N570" s="5"/>
      <c r="O570" s="5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6"/>
      <c r="AK570" s="7"/>
      <c r="AL570" s="4"/>
      <c r="AM570" s="4"/>
    </row>
    <row r="571" spans="1:39" s="17" customFormat="1" ht="27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3"/>
      <c r="K571" s="2"/>
      <c r="L571" s="4"/>
      <c r="M571" s="5"/>
      <c r="N571" s="5"/>
      <c r="O571" s="5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6"/>
      <c r="AK571" s="7"/>
      <c r="AL571" s="4"/>
      <c r="AM571" s="4"/>
    </row>
    <row r="572" spans="1:39" s="17" customFormat="1" ht="27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3"/>
      <c r="K572" s="2"/>
      <c r="L572" s="4"/>
      <c r="M572" s="5"/>
      <c r="N572" s="5"/>
      <c r="O572" s="5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6"/>
      <c r="AK572" s="7"/>
      <c r="AL572" s="4"/>
      <c r="AM572" s="4"/>
    </row>
    <row r="573" spans="1:39" s="17" customFormat="1" ht="27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3"/>
      <c r="K573" s="2"/>
      <c r="L573" s="4"/>
      <c r="M573" s="5"/>
      <c r="N573" s="5"/>
      <c r="O573" s="5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6"/>
      <c r="AK573" s="7"/>
      <c r="AL573" s="4"/>
      <c r="AM573" s="4"/>
    </row>
    <row r="574" spans="1:39" s="17" customFormat="1" ht="27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3"/>
      <c r="K574" s="2"/>
      <c r="L574" s="4"/>
      <c r="M574" s="5"/>
      <c r="N574" s="5"/>
      <c r="O574" s="5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6"/>
      <c r="AK574" s="7"/>
      <c r="AL574" s="4"/>
      <c r="AM574" s="4"/>
    </row>
    <row r="575" spans="1:39" s="17" customFormat="1" ht="27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3"/>
      <c r="K575" s="2"/>
      <c r="L575" s="4"/>
      <c r="M575" s="5"/>
      <c r="N575" s="5"/>
      <c r="O575" s="5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6"/>
      <c r="AK575" s="7"/>
      <c r="AL575" s="4"/>
      <c r="AM575" s="4"/>
    </row>
    <row r="576" spans="1:39" s="17" customFormat="1" ht="27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3"/>
      <c r="K576" s="2"/>
      <c r="L576" s="4"/>
      <c r="M576" s="5"/>
      <c r="N576" s="5"/>
      <c r="O576" s="5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6"/>
      <c r="AK576" s="7"/>
      <c r="AL576" s="4"/>
      <c r="AM576" s="4"/>
    </row>
    <row r="577" spans="1:39" s="17" customFormat="1" ht="27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3"/>
      <c r="K577" s="2"/>
      <c r="L577" s="4"/>
      <c r="M577" s="5"/>
      <c r="N577" s="5"/>
      <c r="O577" s="5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6"/>
      <c r="AK577" s="7"/>
      <c r="AL577" s="4"/>
      <c r="AM577" s="4"/>
    </row>
    <row r="578" spans="1:39" s="17" customFormat="1" ht="27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3"/>
      <c r="K578" s="2"/>
      <c r="L578" s="4"/>
      <c r="M578" s="5"/>
      <c r="N578" s="5"/>
      <c r="O578" s="5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6"/>
      <c r="AK578" s="7"/>
      <c r="AL578" s="4"/>
      <c r="AM578" s="4"/>
    </row>
    <row r="579" spans="1:39" s="17" customFormat="1" ht="27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3"/>
      <c r="K579" s="2"/>
      <c r="L579" s="4"/>
      <c r="M579" s="5"/>
      <c r="N579" s="5"/>
      <c r="O579" s="5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6"/>
      <c r="AK579" s="7"/>
      <c r="AL579" s="4"/>
      <c r="AM579" s="4"/>
    </row>
    <row r="580" spans="1:39" s="17" customFormat="1" ht="27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3"/>
      <c r="K580" s="2"/>
      <c r="L580" s="4"/>
      <c r="M580" s="5"/>
      <c r="N580" s="5"/>
      <c r="O580" s="5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6"/>
      <c r="AK580" s="7"/>
      <c r="AL580" s="4"/>
      <c r="AM580" s="4"/>
    </row>
    <row r="581" spans="1:39" s="17" customFormat="1" ht="27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3"/>
      <c r="K581" s="2"/>
      <c r="L581" s="4"/>
      <c r="M581" s="5"/>
      <c r="N581" s="5"/>
      <c r="O581" s="5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6"/>
      <c r="AK581" s="7"/>
      <c r="AL581" s="4"/>
      <c r="AM581" s="4"/>
    </row>
    <row r="582" spans="1:39" s="17" customFormat="1" ht="27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3"/>
      <c r="K582" s="2"/>
      <c r="L582" s="4"/>
      <c r="M582" s="5"/>
      <c r="N582" s="5"/>
      <c r="O582" s="5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6"/>
      <c r="AK582" s="7"/>
      <c r="AL582" s="4"/>
      <c r="AM582" s="4"/>
    </row>
    <row r="583" spans="1:39" s="17" customFormat="1" ht="27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3"/>
      <c r="K583" s="2"/>
      <c r="L583" s="4"/>
      <c r="M583" s="5"/>
      <c r="N583" s="5"/>
      <c r="O583" s="5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6"/>
      <c r="AK583" s="7"/>
      <c r="AL583" s="4"/>
      <c r="AM583" s="4"/>
    </row>
    <row r="584" spans="1:39" s="17" customFormat="1" ht="27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3"/>
      <c r="K584" s="2"/>
      <c r="L584" s="4"/>
      <c r="M584" s="5"/>
      <c r="N584" s="5"/>
      <c r="O584" s="5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6"/>
      <c r="AK584" s="7"/>
      <c r="AL584" s="4"/>
      <c r="AM584" s="4"/>
    </row>
    <row r="585" spans="1:39" s="17" customFormat="1" ht="27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3"/>
      <c r="K585" s="2"/>
      <c r="L585" s="4"/>
      <c r="M585" s="5"/>
      <c r="N585" s="5"/>
      <c r="O585" s="5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6"/>
      <c r="AK585" s="7"/>
      <c r="AL585" s="4"/>
      <c r="AM585" s="4"/>
    </row>
    <row r="586" spans="1:39" s="17" customFormat="1" ht="27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3"/>
      <c r="K586" s="2"/>
      <c r="L586" s="4"/>
      <c r="M586" s="5"/>
      <c r="N586" s="5"/>
      <c r="O586" s="5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6"/>
      <c r="AK586" s="7"/>
      <c r="AL586" s="4"/>
      <c r="AM586" s="4"/>
    </row>
    <row r="587" spans="1:39" s="17" customFormat="1" ht="27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3"/>
      <c r="K587" s="2"/>
      <c r="L587" s="4"/>
      <c r="M587" s="5"/>
      <c r="N587" s="5"/>
      <c r="O587" s="5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6"/>
      <c r="AK587" s="7"/>
      <c r="AL587" s="4"/>
      <c r="AM587" s="4"/>
    </row>
    <row r="588" spans="1:39" s="17" customFormat="1" ht="27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3"/>
      <c r="K588" s="2"/>
      <c r="L588" s="4"/>
      <c r="M588" s="5"/>
      <c r="N588" s="5"/>
      <c r="O588" s="5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6"/>
      <c r="AK588" s="7"/>
      <c r="AL588" s="4"/>
      <c r="AM588" s="4"/>
    </row>
    <row r="589" spans="1:39" s="17" customFormat="1" ht="27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3"/>
      <c r="K589" s="2"/>
      <c r="L589" s="4"/>
      <c r="M589" s="5"/>
      <c r="N589" s="5"/>
      <c r="O589" s="5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6"/>
      <c r="AK589" s="7"/>
      <c r="AL589" s="4"/>
      <c r="AM589" s="4"/>
    </row>
    <row r="590" spans="1:39" s="17" customFormat="1" ht="27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3"/>
      <c r="K590" s="2"/>
      <c r="L590" s="4"/>
      <c r="M590" s="5"/>
      <c r="N590" s="5"/>
      <c r="O590" s="5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6"/>
      <c r="AK590" s="7"/>
      <c r="AL590" s="4"/>
      <c r="AM590" s="4"/>
    </row>
    <row r="591" spans="1:39" s="17" customFormat="1" ht="27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3"/>
      <c r="K591" s="2"/>
      <c r="L591" s="4"/>
      <c r="M591" s="5"/>
      <c r="N591" s="5"/>
      <c r="O591" s="5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6"/>
      <c r="AK591" s="7"/>
      <c r="AL591" s="4"/>
      <c r="AM591" s="4"/>
    </row>
    <row r="592" spans="1:39" s="17" customFormat="1" ht="27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3"/>
      <c r="K592" s="2"/>
      <c r="L592" s="4"/>
      <c r="M592" s="5"/>
      <c r="N592" s="5"/>
      <c r="O592" s="5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6"/>
      <c r="AK592" s="7"/>
      <c r="AL592" s="4"/>
      <c r="AM592" s="4"/>
    </row>
    <row r="593" spans="1:39" s="17" customFormat="1" ht="27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3"/>
      <c r="K593" s="2"/>
      <c r="L593" s="4"/>
      <c r="M593" s="5"/>
      <c r="N593" s="5"/>
      <c r="O593" s="5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6"/>
      <c r="AK593" s="7"/>
      <c r="AL593" s="4"/>
      <c r="AM593" s="4"/>
    </row>
    <row r="594" spans="1:39" s="17" customFormat="1" ht="27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3"/>
      <c r="K594" s="2"/>
      <c r="L594" s="4"/>
      <c r="M594" s="5"/>
      <c r="N594" s="5"/>
      <c r="O594" s="5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6"/>
      <c r="AK594" s="7"/>
      <c r="AL594" s="4"/>
      <c r="AM594" s="4"/>
    </row>
    <row r="595" spans="1:39" s="17" customFormat="1" ht="27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3"/>
      <c r="K595" s="2"/>
      <c r="L595" s="4"/>
      <c r="M595" s="5"/>
      <c r="N595" s="5"/>
      <c r="O595" s="5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6"/>
      <c r="AK595" s="7"/>
      <c r="AL595" s="4"/>
      <c r="AM595" s="4"/>
    </row>
    <row r="596" spans="1:39" s="17" customFormat="1" ht="27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3"/>
      <c r="K596" s="2"/>
      <c r="L596" s="4"/>
      <c r="M596" s="5"/>
      <c r="N596" s="5"/>
      <c r="O596" s="5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6"/>
      <c r="AK596" s="7"/>
      <c r="AL596" s="4"/>
      <c r="AM596" s="4"/>
    </row>
    <row r="597" spans="1:39" s="17" customFormat="1" ht="27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3"/>
      <c r="K597" s="2"/>
      <c r="L597" s="4"/>
      <c r="M597" s="5"/>
      <c r="N597" s="5"/>
      <c r="O597" s="5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6"/>
      <c r="AK597" s="7"/>
      <c r="AL597" s="4"/>
      <c r="AM597" s="4"/>
    </row>
    <row r="598" spans="1:39" s="17" customFormat="1" ht="27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3"/>
      <c r="K598" s="2"/>
      <c r="L598" s="4"/>
      <c r="M598" s="5"/>
      <c r="N598" s="5"/>
      <c r="O598" s="5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6"/>
      <c r="AK598" s="7"/>
      <c r="AL598" s="4"/>
      <c r="AM598" s="4"/>
    </row>
    <row r="599" spans="1:39" s="17" customFormat="1" ht="27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3"/>
      <c r="K599" s="2"/>
      <c r="L599" s="4"/>
      <c r="M599" s="5"/>
      <c r="N599" s="5"/>
      <c r="O599" s="5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6"/>
      <c r="AK599" s="7"/>
      <c r="AL599" s="4"/>
      <c r="AM599" s="4"/>
    </row>
    <row r="600" spans="1:39" s="17" customFormat="1" ht="27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3"/>
      <c r="K600" s="2"/>
      <c r="L600" s="4"/>
      <c r="M600" s="5"/>
      <c r="N600" s="5"/>
      <c r="O600" s="5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6"/>
      <c r="AK600" s="7"/>
      <c r="AL600" s="4"/>
      <c r="AM600" s="4"/>
    </row>
    <row r="601" spans="1:39" s="17" customFormat="1" ht="27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3"/>
      <c r="K601" s="2"/>
      <c r="L601" s="4"/>
      <c r="M601" s="5"/>
      <c r="N601" s="5"/>
      <c r="O601" s="5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6"/>
      <c r="AK601" s="7"/>
      <c r="AL601" s="4"/>
      <c r="AM601" s="4"/>
    </row>
    <row r="602" spans="1:39" s="17" customFormat="1" ht="27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3"/>
      <c r="K602" s="2"/>
      <c r="L602" s="4"/>
      <c r="M602" s="5"/>
      <c r="N602" s="5"/>
      <c r="O602" s="5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6"/>
      <c r="AK602" s="7"/>
      <c r="AL602" s="4"/>
      <c r="AM602" s="4"/>
    </row>
    <row r="603" spans="1:39" s="17" customFormat="1" ht="27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3"/>
      <c r="K603" s="2"/>
      <c r="L603" s="4"/>
      <c r="M603" s="5"/>
      <c r="N603" s="5"/>
      <c r="O603" s="5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6"/>
      <c r="AK603" s="7"/>
      <c r="AL603" s="4"/>
      <c r="AM603" s="4"/>
    </row>
    <row r="604" spans="1:39" s="17" customFormat="1" ht="27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3"/>
      <c r="K604" s="2"/>
      <c r="L604" s="4"/>
      <c r="M604" s="5"/>
      <c r="N604" s="5"/>
      <c r="O604" s="5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6"/>
      <c r="AK604" s="7"/>
      <c r="AL604" s="4"/>
      <c r="AM604" s="4"/>
    </row>
    <row r="605" spans="1:39" s="17" customFormat="1" ht="27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3"/>
      <c r="K605" s="2"/>
      <c r="L605" s="4"/>
      <c r="M605" s="5"/>
      <c r="N605" s="5"/>
      <c r="O605" s="5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6"/>
      <c r="AK605" s="7"/>
      <c r="AL605" s="4"/>
      <c r="AM605" s="4"/>
    </row>
    <row r="606" spans="1:39" s="17" customFormat="1" ht="27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3"/>
      <c r="K606" s="2"/>
      <c r="L606" s="4"/>
      <c r="M606" s="5"/>
      <c r="N606" s="5"/>
      <c r="O606" s="5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6"/>
      <c r="AK606" s="7"/>
      <c r="AL606" s="4"/>
      <c r="AM606" s="4"/>
    </row>
    <row r="607" spans="1:39" s="17" customFormat="1" ht="27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3"/>
      <c r="K607" s="2"/>
      <c r="L607" s="4"/>
      <c r="M607" s="5"/>
      <c r="N607" s="5"/>
      <c r="O607" s="5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6"/>
      <c r="AK607" s="7"/>
      <c r="AL607" s="4"/>
      <c r="AM607" s="4"/>
    </row>
    <row r="608" spans="1:39" s="17" customFormat="1" ht="27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3"/>
      <c r="K608" s="2"/>
      <c r="L608" s="4"/>
      <c r="M608" s="5"/>
      <c r="N608" s="5"/>
      <c r="O608" s="5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6"/>
      <c r="AK608" s="7"/>
      <c r="AL608" s="4"/>
      <c r="AM608" s="4"/>
    </row>
    <row r="609" spans="1:39" s="17" customFormat="1" ht="27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3"/>
      <c r="K609" s="2"/>
      <c r="L609" s="4"/>
      <c r="M609" s="5"/>
      <c r="N609" s="5"/>
      <c r="O609" s="5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6"/>
      <c r="AK609" s="7"/>
      <c r="AL609" s="4"/>
      <c r="AM609" s="4"/>
    </row>
    <row r="610" spans="1:39" s="17" customFormat="1" ht="27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3"/>
      <c r="K610" s="2"/>
      <c r="L610" s="4"/>
      <c r="M610" s="5"/>
      <c r="N610" s="5"/>
      <c r="O610" s="5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6"/>
      <c r="AK610" s="7"/>
      <c r="AL610" s="4"/>
      <c r="AM610" s="4"/>
    </row>
    <row r="611" spans="1:39" s="17" customFormat="1" ht="27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3"/>
      <c r="K611" s="2"/>
      <c r="L611" s="4"/>
      <c r="M611" s="5"/>
      <c r="N611" s="5"/>
      <c r="O611" s="5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6"/>
      <c r="AK611" s="7"/>
      <c r="AL611" s="4"/>
      <c r="AM611" s="4"/>
    </row>
    <row r="612" spans="1:39" s="17" customFormat="1" ht="27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3"/>
      <c r="K612" s="2"/>
      <c r="L612" s="4"/>
      <c r="M612" s="5"/>
      <c r="N612" s="5"/>
      <c r="O612" s="5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6"/>
      <c r="AK612" s="7"/>
      <c r="AL612" s="4"/>
      <c r="AM612" s="4"/>
    </row>
    <row r="613" spans="1:39" s="17" customFormat="1" ht="27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3"/>
      <c r="K613" s="2"/>
      <c r="L613" s="4"/>
      <c r="M613" s="5"/>
      <c r="N613" s="5"/>
      <c r="O613" s="5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6"/>
      <c r="AK613" s="7"/>
      <c r="AL613" s="4"/>
      <c r="AM613" s="4"/>
    </row>
    <row r="614" spans="1:39" s="17" customFormat="1" ht="27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3"/>
      <c r="K614" s="2"/>
      <c r="L614" s="4"/>
      <c r="M614" s="5"/>
      <c r="N614" s="5"/>
      <c r="O614" s="5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6"/>
      <c r="AK614" s="7"/>
      <c r="AL614" s="4"/>
      <c r="AM614" s="4"/>
    </row>
    <row r="615" spans="1:39" s="17" customFormat="1" ht="27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3"/>
      <c r="K615" s="2"/>
      <c r="L615" s="4"/>
      <c r="M615" s="5"/>
      <c r="N615" s="5"/>
      <c r="O615" s="5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6"/>
      <c r="AK615" s="7"/>
      <c r="AL615" s="4"/>
      <c r="AM615" s="4"/>
    </row>
    <row r="616" spans="1:39" s="17" customFormat="1" ht="27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3"/>
      <c r="K616" s="2"/>
      <c r="L616" s="4"/>
      <c r="M616" s="5"/>
      <c r="N616" s="5"/>
      <c r="O616" s="5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6"/>
      <c r="AK616" s="7"/>
      <c r="AL616" s="4"/>
      <c r="AM616" s="4"/>
    </row>
    <row r="617" spans="1:39" s="17" customFormat="1" ht="27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3"/>
      <c r="K617" s="2"/>
      <c r="L617" s="4"/>
      <c r="M617" s="5"/>
      <c r="N617" s="5"/>
      <c r="O617" s="5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6"/>
      <c r="AK617" s="7"/>
      <c r="AL617" s="4"/>
      <c r="AM617" s="4"/>
    </row>
    <row r="618" spans="1:39" s="17" customFormat="1" ht="27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3"/>
      <c r="K618" s="2"/>
      <c r="L618" s="4"/>
      <c r="M618" s="5"/>
      <c r="N618" s="5"/>
      <c r="O618" s="5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6"/>
      <c r="AK618" s="7"/>
      <c r="AL618" s="4"/>
      <c r="AM618" s="4"/>
    </row>
    <row r="619" spans="1:39" s="17" customFormat="1" ht="27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3"/>
      <c r="K619" s="2"/>
      <c r="L619" s="4"/>
      <c r="M619" s="5"/>
      <c r="N619" s="5"/>
      <c r="O619" s="5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6"/>
      <c r="AK619" s="7"/>
      <c r="AL619" s="4"/>
      <c r="AM619" s="4"/>
    </row>
    <row r="620" spans="1:39" s="17" customFormat="1" ht="27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3"/>
      <c r="K620" s="2"/>
      <c r="L620" s="4"/>
      <c r="M620" s="5"/>
      <c r="N620" s="5"/>
      <c r="O620" s="5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6"/>
      <c r="AK620" s="7"/>
      <c r="AL620" s="4"/>
      <c r="AM620" s="4"/>
    </row>
    <row r="621" spans="1:39" s="17" customFormat="1" ht="27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3"/>
      <c r="K621" s="2"/>
      <c r="L621" s="4"/>
      <c r="M621" s="5"/>
      <c r="N621" s="5"/>
      <c r="O621" s="5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6"/>
      <c r="AK621" s="7"/>
      <c r="AL621" s="4"/>
      <c r="AM621" s="4"/>
    </row>
    <row r="622" spans="1:39" s="17" customFormat="1" ht="27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3"/>
      <c r="K622" s="2"/>
      <c r="L622" s="4"/>
      <c r="M622" s="5"/>
      <c r="N622" s="5"/>
      <c r="O622" s="5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6"/>
      <c r="AK622" s="7"/>
      <c r="AL622" s="4"/>
      <c r="AM622" s="4"/>
    </row>
    <row r="623" spans="1:39" s="17" customFormat="1" ht="27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3"/>
      <c r="K623" s="2"/>
      <c r="L623" s="4"/>
      <c r="M623" s="5"/>
      <c r="N623" s="5"/>
      <c r="O623" s="5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6"/>
      <c r="AK623" s="7"/>
      <c r="AL623" s="4"/>
      <c r="AM623" s="4"/>
    </row>
    <row r="624" spans="1:39" s="17" customFormat="1" ht="27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3"/>
      <c r="K624" s="2"/>
      <c r="L624" s="4"/>
      <c r="M624" s="5"/>
      <c r="N624" s="5"/>
      <c r="O624" s="5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6"/>
      <c r="AK624" s="7"/>
      <c r="AL624" s="4"/>
      <c r="AM624" s="4"/>
    </row>
    <row r="625" spans="1:39" s="17" customFormat="1" ht="27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3"/>
      <c r="K625" s="2"/>
      <c r="L625" s="4"/>
      <c r="M625" s="5"/>
      <c r="N625" s="5"/>
      <c r="O625" s="5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6"/>
      <c r="AK625" s="7"/>
      <c r="AL625" s="4"/>
      <c r="AM625" s="4"/>
    </row>
    <row r="626" spans="1:39" s="17" customFormat="1" ht="27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3"/>
      <c r="K626" s="2"/>
      <c r="L626" s="4"/>
      <c r="M626" s="5"/>
      <c r="N626" s="5"/>
      <c r="O626" s="5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6"/>
      <c r="AK626" s="7"/>
      <c r="AL626" s="4"/>
      <c r="AM626" s="4"/>
    </row>
    <row r="627" spans="1:39" s="17" customFormat="1" ht="27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3"/>
      <c r="K627" s="2"/>
      <c r="L627" s="4"/>
      <c r="M627" s="5"/>
      <c r="N627" s="5"/>
      <c r="O627" s="5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6"/>
      <c r="AK627" s="7"/>
      <c r="AL627" s="4"/>
      <c r="AM627" s="4"/>
    </row>
    <row r="628" spans="1:39" s="17" customFormat="1" ht="27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3"/>
      <c r="K628" s="2"/>
      <c r="L628" s="4"/>
      <c r="M628" s="5"/>
      <c r="N628" s="5"/>
      <c r="O628" s="5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6"/>
      <c r="AK628" s="7"/>
      <c r="AL628" s="4"/>
      <c r="AM628" s="4"/>
    </row>
    <row r="629" spans="1:39" s="17" customFormat="1" ht="27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3"/>
      <c r="K629" s="2"/>
      <c r="L629" s="4"/>
      <c r="M629" s="5"/>
      <c r="N629" s="5"/>
      <c r="O629" s="5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6"/>
      <c r="AK629" s="7"/>
      <c r="AL629" s="4"/>
      <c r="AM629" s="4"/>
    </row>
    <row r="630" spans="1:39" s="17" customFormat="1" ht="27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3"/>
      <c r="K630" s="2"/>
      <c r="L630" s="4"/>
      <c r="M630" s="5"/>
      <c r="N630" s="5"/>
      <c r="O630" s="5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6"/>
      <c r="AK630" s="7"/>
      <c r="AL630" s="4"/>
      <c r="AM630" s="4"/>
    </row>
    <row r="631" spans="1:39" s="17" customFormat="1" ht="27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3"/>
      <c r="K631" s="2"/>
      <c r="L631" s="4"/>
      <c r="M631" s="5"/>
      <c r="N631" s="5"/>
      <c r="O631" s="5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6"/>
      <c r="AK631" s="7"/>
      <c r="AL631" s="4"/>
      <c r="AM631" s="4"/>
    </row>
    <row r="632" spans="1:39" s="17" customFormat="1" ht="27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3"/>
      <c r="K632" s="2"/>
      <c r="L632" s="4"/>
      <c r="M632" s="5"/>
      <c r="N632" s="5"/>
      <c r="O632" s="5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6"/>
      <c r="AK632" s="7"/>
      <c r="AL632" s="4"/>
      <c r="AM632" s="4"/>
    </row>
    <row r="633" spans="1:39" s="17" customFormat="1" ht="27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3"/>
      <c r="K633" s="2"/>
      <c r="L633" s="4"/>
      <c r="M633" s="5"/>
      <c r="N633" s="5"/>
      <c r="O633" s="5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6"/>
      <c r="AK633" s="7"/>
      <c r="AL633" s="4"/>
      <c r="AM633" s="4"/>
    </row>
    <row r="634" spans="1:39" s="17" customFormat="1" ht="27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3"/>
      <c r="K634" s="2"/>
      <c r="L634" s="4"/>
      <c r="M634" s="5"/>
      <c r="N634" s="5"/>
      <c r="O634" s="5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6"/>
      <c r="AK634" s="7"/>
      <c r="AL634" s="4"/>
      <c r="AM634" s="4"/>
    </row>
    <row r="635" spans="1:39" s="17" customFormat="1" ht="27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3"/>
      <c r="K635" s="2"/>
      <c r="L635" s="4"/>
      <c r="M635" s="5"/>
      <c r="N635" s="5"/>
      <c r="O635" s="5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6"/>
      <c r="AK635" s="7"/>
      <c r="AL635" s="4"/>
      <c r="AM635" s="4"/>
    </row>
    <row r="636" spans="1:39" s="17" customFormat="1" ht="27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3"/>
      <c r="K636" s="2"/>
      <c r="L636" s="4"/>
      <c r="M636" s="5"/>
      <c r="N636" s="5"/>
      <c r="O636" s="5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6"/>
      <c r="AK636" s="7"/>
      <c r="AL636" s="4"/>
      <c r="AM636" s="4"/>
    </row>
    <row r="637" spans="1:39" s="17" customFormat="1" ht="27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3"/>
      <c r="K637" s="2"/>
      <c r="L637" s="4"/>
      <c r="M637" s="5"/>
      <c r="N637" s="5"/>
      <c r="O637" s="5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6"/>
      <c r="AK637" s="7"/>
      <c r="AL637" s="4"/>
      <c r="AM637" s="4"/>
    </row>
    <row r="638" spans="1:39" s="17" customFormat="1" ht="27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3"/>
      <c r="K638" s="2"/>
      <c r="L638" s="4"/>
      <c r="M638" s="5"/>
      <c r="N638" s="5"/>
      <c r="O638" s="5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6"/>
      <c r="AK638" s="7"/>
      <c r="AL638" s="4"/>
      <c r="AM638" s="4"/>
    </row>
    <row r="639" spans="1:39" s="17" customFormat="1" ht="27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3"/>
      <c r="K639" s="2"/>
      <c r="L639" s="4"/>
      <c r="M639" s="5"/>
      <c r="N639" s="5"/>
      <c r="O639" s="5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6"/>
      <c r="AK639" s="7"/>
      <c r="AL639" s="4"/>
      <c r="AM639" s="4"/>
    </row>
    <row r="640" spans="1:39" s="17" customFormat="1" ht="27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3"/>
      <c r="K640" s="2"/>
      <c r="L640" s="4"/>
      <c r="M640" s="5"/>
      <c r="N640" s="5"/>
      <c r="O640" s="5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6"/>
      <c r="AK640" s="7"/>
      <c r="AL640" s="4"/>
      <c r="AM640" s="4"/>
    </row>
    <row r="641" spans="1:39" s="17" customFormat="1" ht="27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3"/>
      <c r="K641" s="2"/>
      <c r="L641" s="4"/>
      <c r="M641" s="5"/>
      <c r="N641" s="5"/>
      <c r="O641" s="5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6"/>
      <c r="AK641" s="7"/>
      <c r="AL641" s="4"/>
      <c r="AM641" s="4"/>
    </row>
    <row r="642" spans="1:39" s="17" customFormat="1" ht="27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3"/>
      <c r="K642" s="2"/>
      <c r="L642" s="4"/>
      <c r="M642" s="5"/>
      <c r="N642" s="5"/>
      <c r="O642" s="5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6"/>
      <c r="AK642" s="7"/>
      <c r="AL642" s="4"/>
      <c r="AM642" s="4"/>
    </row>
    <row r="643" spans="1:39" s="17" customFormat="1" ht="27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3"/>
      <c r="K643" s="2"/>
      <c r="L643" s="4"/>
      <c r="M643" s="5"/>
      <c r="N643" s="5"/>
      <c r="O643" s="5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6"/>
      <c r="AK643" s="7"/>
      <c r="AL643" s="4"/>
      <c r="AM643" s="4"/>
    </row>
    <row r="644" spans="1:39" s="17" customFormat="1" ht="27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3"/>
      <c r="K644" s="2"/>
      <c r="L644" s="4"/>
      <c r="M644" s="5"/>
      <c r="N644" s="5"/>
      <c r="O644" s="5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6"/>
      <c r="AK644" s="7"/>
      <c r="AL644" s="4"/>
      <c r="AM644" s="4"/>
    </row>
    <row r="645" spans="1:39" s="17" customFormat="1" ht="27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3"/>
      <c r="K645" s="2"/>
      <c r="L645" s="4"/>
      <c r="M645" s="5"/>
      <c r="N645" s="5"/>
      <c r="O645" s="5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6"/>
      <c r="AK645" s="7"/>
      <c r="AL645" s="4"/>
      <c r="AM645" s="4"/>
    </row>
    <row r="646" spans="1:39" s="17" customFormat="1" ht="27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3"/>
      <c r="K646" s="2"/>
      <c r="L646" s="4"/>
      <c r="M646" s="5"/>
      <c r="N646" s="5"/>
      <c r="O646" s="5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6"/>
      <c r="AK646" s="7"/>
      <c r="AL646" s="4"/>
      <c r="AM646" s="4"/>
    </row>
    <row r="647" spans="1:39" s="17" customFormat="1" ht="27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3"/>
      <c r="K647" s="2"/>
      <c r="L647" s="4"/>
      <c r="M647" s="5"/>
      <c r="N647" s="5"/>
      <c r="O647" s="5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6"/>
      <c r="AK647" s="7"/>
      <c r="AL647" s="4"/>
      <c r="AM647" s="4"/>
    </row>
    <row r="648" spans="1:39" s="17" customFormat="1" ht="27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3"/>
      <c r="K648" s="2"/>
      <c r="L648" s="4"/>
      <c r="M648" s="5"/>
      <c r="N648" s="5"/>
      <c r="O648" s="5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6"/>
      <c r="AK648" s="7"/>
      <c r="AL648" s="4"/>
      <c r="AM648" s="4"/>
    </row>
    <row r="649" spans="1:39" s="17" customFormat="1" ht="27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3"/>
      <c r="K649" s="2"/>
      <c r="L649" s="4"/>
      <c r="M649" s="5"/>
      <c r="N649" s="5"/>
      <c r="O649" s="5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6"/>
      <c r="AK649" s="7"/>
      <c r="AL649" s="4"/>
      <c r="AM649" s="4"/>
    </row>
    <row r="650" spans="1:39" s="17" customFormat="1" ht="27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3"/>
      <c r="K650" s="2"/>
      <c r="L650" s="4"/>
      <c r="M650" s="5"/>
      <c r="N650" s="5"/>
      <c r="O650" s="5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6"/>
      <c r="AK650" s="7"/>
      <c r="AL650" s="4"/>
      <c r="AM650" s="4"/>
    </row>
    <row r="651" spans="1:39" s="17" customFormat="1" ht="27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3"/>
      <c r="K651" s="2"/>
      <c r="L651" s="4"/>
      <c r="M651" s="5"/>
      <c r="N651" s="5"/>
      <c r="O651" s="5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6"/>
      <c r="AK651" s="7"/>
      <c r="AL651" s="4"/>
      <c r="AM651" s="4"/>
    </row>
    <row r="652" spans="1:39" s="17" customFormat="1" ht="27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3"/>
      <c r="K652" s="2"/>
      <c r="L652" s="4"/>
      <c r="M652" s="5"/>
      <c r="N652" s="5"/>
      <c r="O652" s="5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6"/>
      <c r="AK652" s="7"/>
      <c r="AL652" s="4"/>
      <c r="AM652" s="4"/>
    </row>
    <row r="653" spans="1:39" s="17" customFormat="1" ht="27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3"/>
      <c r="K653" s="2"/>
      <c r="L653" s="4"/>
      <c r="M653" s="5"/>
      <c r="N653" s="5"/>
      <c r="O653" s="5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6"/>
      <c r="AK653" s="7"/>
      <c r="AL653" s="4"/>
      <c r="AM653" s="4"/>
    </row>
    <row r="654" spans="1:39" s="17" customFormat="1" ht="27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3"/>
      <c r="K654" s="2"/>
      <c r="L654" s="4"/>
      <c r="M654" s="5"/>
      <c r="N654" s="5"/>
      <c r="O654" s="5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6"/>
      <c r="AK654" s="7"/>
      <c r="AL654" s="4"/>
      <c r="AM654" s="4"/>
    </row>
    <row r="655" spans="1:39" s="17" customFormat="1" ht="27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3"/>
      <c r="K655" s="2"/>
      <c r="L655" s="4"/>
      <c r="M655" s="5"/>
      <c r="N655" s="5"/>
      <c r="O655" s="5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6"/>
      <c r="AK655" s="7"/>
      <c r="AL655" s="4"/>
      <c r="AM655" s="4"/>
    </row>
    <row r="656" spans="1:39" s="17" customFormat="1" ht="27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3"/>
      <c r="K656" s="2"/>
      <c r="L656" s="4"/>
      <c r="M656" s="5"/>
      <c r="N656" s="5"/>
      <c r="O656" s="5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6"/>
      <c r="AK656" s="7"/>
      <c r="AL656" s="4"/>
      <c r="AM656" s="4"/>
    </row>
    <row r="657" spans="1:39" s="17" customFormat="1" ht="27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3"/>
      <c r="K657" s="2"/>
      <c r="L657" s="4"/>
      <c r="M657" s="5"/>
      <c r="N657" s="5"/>
      <c r="O657" s="5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6"/>
      <c r="AK657" s="7"/>
      <c r="AL657" s="4"/>
      <c r="AM657" s="4"/>
    </row>
    <row r="658" spans="1:39" s="17" customFormat="1" ht="27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3"/>
      <c r="K658" s="2"/>
      <c r="L658" s="4"/>
      <c r="M658" s="5"/>
      <c r="N658" s="5"/>
      <c r="O658" s="5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6"/>
      <c r="AK658" s="7"/>
      <c r="AL658" s="4"/>
      <c r="AM658" s="4"/>
    </row>
    <row r="659" spans="1:39" s="17" customFormat="1" ht="27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3"/>
      <c r="K659" s="2"/>
      <c r="L659" s="4"/>
      <c r="M659" s="5"/>
      <c r="N659" s="5"/>
      <c r="O659" s="5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6"/>
      <c r="AK659" s="7"/>
      <c r="AL659" s="4"/>
      <c r="AM659" s="4"/>
    </row>
    <row r="660" spans="1:39" s="17" customFormat="1" ht="27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3"/>
      <c r="K660" s="2"/>
      <c r="L660" s="4"/>
      <c r="M660" s="5"/>
      <c r="N660" s="5"/>
      <c r="O660" s="5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6"/>
      <c r="AK660" s="7"/>
      <c r="AL660" s="4"/>
      <c r="AM660" s="4"/>
    </row>
    <row r="661" spans="1:39" s="17" customFormat="1" ht="27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3"/>
      <c r="K661" s="2"/>
      <c r="L661" s="4"/>
      <c r="M661" s="5"/>
      <c r="N661" s="5"/>
      <c r="O661" s="5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6"/>
      <c r="AK661" s="7"/>
      <c r="AL661" s="4"/>
      <c r="AM661" s="4"/>
    </row>
    <row r="662" spans="1:39" s="17" customFormat="1" ht="27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3"/>
      <c r="K662" s="2"/>
      <c r="L662" s="4"/>
      <c r="M662" s="5"/>
      <c r="N662" s="5"/>
      <c r="O662" s="5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6"/>
      <c r="AK662" s="7"/>
      <c r="AL662" s="4"/>
      <c r="AM662" s="4"/>
    </row>
    <row r="663" spans="1:39" s="17" customFormat="1" ht="27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3"/>
      <c r="K663" s="2"/>
      <c r="L663" s="4"/>
      <c r="M663" s="5"/>
      <c r="N663" s="5"/>
      <c r="O663" s="5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6"/>
      <c r="AK663" s="7"/>
      <c r="AL663" s="4"/>
      <c r="AM663" s="4"/>
    </row>
    <row r="664" spans="1:39" s="17" customFormat="1" ht="27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3"/>
      <c r="K664" s="2"/>
      <c r="L664" s="4"/>
      <c r="M664" s="5"/>
      <c r="N664" s="5"/>
      <c r="O664" s="5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6"/>
      <c r="AK664" s="7"/>
      <c r="AL664" s="4"/>
      <c r="AM664" s="4"/>
    </row>
    <row r="665" spans="1:39" s="17" customFormat="1" ht="27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3"/>
      <c r="K665" s="2"/>
      <c r="L665" s="4"/>
      <c r="M665" s="5"/>
      <c r="N665" s="5"/>
      <c r="O665" s="5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6"/>
      <c r="AK665" s="7"/>
      <c r="AL665" s="4"/>
      <c r="AM665" s="4"/>
    </row>
    <row r="666" spans="1:39" s="17" customFormat="1" ht="27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3"/>
      <c r="K666" s="2"/>
      <c r="L666" s="4"/>
      <c r="M666" s="5"/>
      <c r="N666" s="5"/>
      <c r="O666" s="5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6"/>
      <c r="AK666" s="7"/>
      <c r="AL666" s="4"/>
      <c r="AM666" s="4"/>
    </row>
    <row r="667" spans="1:39" s="17" customFormat="1" ht="27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3"/>
      <c r="K667" s="2"/>
      <c r="L667" s="4"/>
      <c r="M667" s="5"/>
      <c r="N667" s="5"/>
      <c r="O667" s="5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6"/>
      <c r="AK667" s="7"/>
      <c r="AL667" s="4"/>
      <c r="AM667" s="4"/>
    </row>
    <row r="668" spans="1:39" s="17" customFormat="1" ht="27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3"/>
      <c r="K668" s="2"/>
      <c r="L668" s="4"/>
      <c r="M668" s="5"/>
      <c r="N668" s="5"/>
      <c r="O668" s="5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6"/>
      <c r="AK668" s="7"/>
      <c r="AL668" s="4"/>
      <c r="AM668" s="4"/>
    </row>
    <row r="669" spans="1:39" s="17" customFormat="1" ht="27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3"/>
      <c r="K669" s="2"/>
      <c r="L669" s="4"/>
      <c r="M669" s="5"/>
      <c r="N669" s="5"/>
      <c r="O669" s="5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6"/>
      <c r="AK669" s="7"/>
      <c r="AL669" s="4"/>
      <c r="AM669" s="4"/>
    </row>
    <row r="670" spans="1:39" s="17" customFormat="1" ht="27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3"/>
      <c r="K670" s="2"/>
      <c r="L670" s="4"/>
      <c r="M670" s="5"/>
      <c r="N670" s="5"/>
      <c r="O670" s="5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6"/>
      <c r="AK670" s="7"/>
      <c r="AL670" s="4"/>
      <c r="AM670" s="4"/>
    </row>
    <row r="671" spans="1:39" s="17" customFormat="1" ht="27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3"/>
      <c r="K671" s="2"/>
      <c r="L671" s="4"/>
      <c r="M671" s="5"/>
      <c r="N671" s="5"/>
      <c r="O671" s="5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6"/>
      <c r="AK671" s="7"/>
      <c r="AL671" s="4"/>
      <c r="AM671" s="4"/>
    </row>
    <row r="672" spans="1:39" s="17" customFormat="1" ht="27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3"/>
      <c r="K672" s="2"/>
      <c r="L672" s="4"/>
      <c r="M672" s="5"/>
      <c r="N672" s="5"/>
      <c r="O672" s="5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6"/>
      <c r="AK672" s="7"/>
      <c r="AL672" s="4"/>
      <c r="AM672" s="4"/>
    </row>
    <row r="673" spans="1:39" s="17" customFormat="1" ht="27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3"/>
      <c r="K673" s="2"/>
      <c r="L673" s="4"/>
      <c r="M673" s="5"/>
      <c r="N673" s="5"/>
      <c r="O673" s="5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6"/>
      <c r="AK673" s="7"/>
      <c r="AL673" s="4"/>
      <c r="AM673" s="4"/>
    </row>
    <row r="674" spans="1:39" s="17" customFormat="1" ht="27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3"/>
      <c r="K674" s="2"/>
      <c r="L674" s="4"/>
      <c r="M674" s="5"/>
      <c r="N674" s="5"/>
      <c r="O674" s="5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6"/>
      <c r="AK674" s="7"/>
      <c r="AL674" s="4"/>
      <c r="AM674" s="4"/>
    </row>
    <row r="675" spans="1:39" s="17" customFormat="1" ht="27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3"/>
      <c r="K675" s="2"/>
      <c r="L675" s="4"/>
      <c r="M675" s="5"/>
      <c r="N675" s="5"/>
      <c r="O675" s="5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6"/>
      <c r="AK675" s="7"/>
      <c r="AL675" s="4"/>
      <c r="AM675" s="4"/>
    </row>
    <row r="676" spans="1:39" s="17" customFormat="1" ht="27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3"/>
      <c r="K676" s="2"/>
      <c r="L676" s="4"/>
      <c r="M676" s="5"/>
      <c r="N676" s="5"/>
      <c r="O676" s="5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6"/>
      <c r="AK676" s="7"/>
      <c r="AL676" s="4"/>
      <c r="AM676" s="4"/>
    </row>
    <row r="677" spans="1:39" s="17" customFormat="1" ht="27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3"/>
      <c r="K677" s="2"/>
      <c r="L677" s="4"/>
      <c r="M677" s="5"/>
      <c r="N677" s="5"/>
      <c r="O677" s="5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6"/>
      <c r="AK677" s="7"/>
      <c r="AL677" s="4"/>
      <c r="AM677" s="4"/>
    </row>
    <row r="678" spans="1:39" s="17" customFormat="1" ht="27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3"/>
      <c r="K678" s="2"/>
      <c r="L678" s="4"/>
      <c r="M678" s="5"/>
      <c r="N678" s="5"/>
      <c r="O678" s="5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6"/>
      <c r="AK678" s="7"/>
      <c r="AL678" s="4"/>
      <c r="AM678" s="4"/>
    </row>
    <row r="679" spans="1:39" s="17" customFormat="1" ht="27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3"/>
      <c r="K679" s="2"/>
      <c r="L679" s="4"/>
      <c r="M679" s="5"/>
      <c r="N679" s="5"/>
      <c r="O679" s="5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6"/>
      <c r="AK679" s="7"/>
      <c r="AL679" s="4"/>
      <c r="AM679" s="4"/>
    </row>
    <row r="680" spans="1:39" s="17" customFormat="1" ht="27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3"/>
      <c r="K680" s="2"/>
      <c r="L680" s="4"/>
      <c r="M680" s="5"/>
      <c r="N680" s="5"/>
      <c r="O680" s="5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6"/>
      <c r="AK680" s="7"/>
      <c r="AL680" s="4"/>
      <c r="AM680" s="4"/>
    </row>
    <row r="681" spans="1:39" s="17" customFormat="1" ht="27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3"/>
      <c r="K681" s="2"/>
      <c r="L681" s="4"/>
      <c r="M681" s="5"/>
      <c r="N681" s="5"/>
      <c r="O681" s="5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6"/>
      <c r="AK681" s="7"/>
      <c r="AL681" s="4"/>
      <c r="AM681" s="4"/>
    </row>
    <row r="682" spans="1:39" s="17" customFormat="1" ht="27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3"/>
      <c r="K682" s="2"/>
      <c r="L682" s="4"/>
      <c r="M682" s="5"/>
      <c r="N682" s="5"/>
      <c r="O682" s="5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6"/>
      <c r="AK682" s="7"/>
      <c r="AL682" s="4"/>
      <c r="AM682" s="4"/>
    </row>
    <row r="683" spans="1:39" s="17" customFormat="1" ht="27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3"/>
      <c r="K683" s="2"/>
      <c r="L683" s="4"/>
      <c r="M683" s="5"/>
      <c r="N683" s="5"/>
      <c r="O683" s="5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6"/>
      <c r="AK683" s="7"/>
      <c r="AL683" s="4"/>
      <c r="AM683" s="4"/>
    </row>
    <row r="684" spans="1:39" s="17" customFormat="1" ht="27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3"/>
      <c r="K684" s="2"/>
      <c r="L684" s="4"/>
      <c r="M684" s="5"/>
      <c r="N684" s="5"/>
      <c r="O684" s="5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6"/>
      <c r="AK684" s="7"/>
      <c r="AL684" s="4"/>
      <c r="AM684" s="4"/>
    </row>
    <row r="685" spans="1:39" s="17" customFormat="1" ht="27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3"/>
      <c r="K685" s="2"/>
      <c r="L685" s="4"/>
      <c r="M685" s="5"/>
      <c r="N685" s="5"/>
      <c r="O685" s="5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6"/>
      <c r="AK685" s="7"/>
      <c r="AL685" s="4"/>
      <c r="AM685" s="4"/>
    </row>
    <row r="686" spans="1:39" s="17" customFormat="1" ht="27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3"/>
      <c r="K686" s="2"/>
      <c r="L686" s="4"/>
      <c r="M686" s="5"/>
      <c r="N686" s="5"/>
      <c r="O686" s="5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6"/>
      <c r="AK686" s="7"/>
      <c r="AL686" s="4"/>
      <c r="AM686" s="4"/>
    </row>
    <row r="687" spans="1:39" s="17" customFormat="1" ht="27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3"/>
      <c r="K687" s="2"/>
      <c r="L687" s="4"/>
      <c r="M687" s="5"/>
      <c r="N687" s="5"/>
      <c r="O687" s="5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6"/>
      <c r="AK687" s="7"/>
      <c r="AL687" s="4"/>
      <c r="AM687" s="4"/>
    </row>
    <row r="688" spans="1:39" s="17" customFormat="1" ht="27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3"/>
      <c r="K688" s="2"/>
      <c r="L688" s="4"/>
      <c r="M688" s="5"/>
      <c r="N688" s="5"/>
      <c r="O688" s="5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6"/>
      <c r="AK688" s="7"/>
      <c r="AL688" s="4"/>
      <c r="AM688" s="4"/>
    </row>
    <row r="689" spans="1:39" s="17" customFormat="1" ht="27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3"/>
      <c r="K689" s="2"/>
      <c r="L689" s="4"/>
      <c r="M689" s="5"/>
      <c r="N689" s="5"/>
      <c r="O689" s="5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6"/>
      <c r="AK689" s="7"/>
      <c r="AL689" s="4"/>
      <c r="AM689" s="4"/>
    </row>
    <row r="690" spans="1:39" s="17" customFormat="1" ht="27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3"/>
      <c r="K690" s="2"/>
      <c r="L690" s="4"/>
      <c r="M690" s="5"/>
      <c r="N690" s="5"/>
      <c r="O690" s="5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6"/>
      <c r="AK690" s="7"/>
      <c r="AL690" s="4"/>
      <c r="AM690" s="4"/>
    </row>
    <row r="691" spans="1:39" s="17" customFormat="1" ht="27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3"/>
      <c r="K691" s="2"/>
      <c r="L691" s="4"/>
      <c r="M691" s="5"/>
      <c r="N691" s="5"/>
      <c r="O691" s="5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6"/>
      <c r="AK691" s="7"/>
      <c r="AL691" s="4"/>
      <c r="AM691" s="4"/>
    </row>
    <row r="692" spans="1:39" s="17" customFormat="1" ht="27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3"/>
      <c r="K692" s="2"/>
      <c r="L692" s="4"/>
      <c r="M692" s="5"/>
      <c r="N692" s="5"/>
      <c r="O692" s="5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6"/>
      <c r="AK692" s="7"/>
      <c r="AL692" s="4"/>
      <c r="AM692" s="4"/>
    </row>
    <row r="693" spans="1:39" s="17" customFormat="1" ht="27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3"/>
      <c r="K693" s="2"/>
      <c r="L693" s="4"/>
      <c r="M693" s="5"/>
      <c r="N693" s="5"/>
      <c r="O693" s="5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6"/>
      <c r="AK693" s="7"/>
      <c r="AL693" s="4"/>
      <c r="AM693" s="4"/>
    </row>
    <row r="694" spans="1:39" s="17" customFormat="1" ht="27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3"/>
      <c r="K694" s="2"/>
      <c r="L694" s="4"/>
      <c r="M694" s="5"/>
      <c r="N694" s="5"/>
      <c r="O694" s="5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6"/>
      <c r="AK694" s="7"/>
      <c r="AL694" s="4"/>
      <c r="AM694" s="4"/>
    </row>
    <row r="695" spans="1:39" s="17" customFormat="1" ht="27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3"/>
      <c r="K695" s="2"/>
      <c r="L695" s="4"/>
      <c r="M695" s="5"/>
      <c r="N695" s="5"/>
      <c r="O695" s="5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6"/>
      <c r="AK695" s="7"/>
      <c r="AL695" s="4"/>
      <c r="AM695" s="4"/>
    </row>
    <row r="696" spans="1:39" s="17" customFormat="1" ht="27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3"/>
      <c r="K696" s="2"/>
      <c r="L696" s="4"/>
      <c r="M696" s="5"/>
      <c r="N696" s="5"/>
      <c r="O696" s="5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6"/>
      <c r="AK696" s="7"/>
      <c r="AL696" s="4"/>
      <c r="AM696" s="4"/>
    </row>
    <row r="697" spans="1:39" s="17" customFormat="1" ht="27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3"/>
      <c r="K697" s="2"/>
      <c r="L697" s="4"/>
      <c r="M697" s="5"/>
      <c r="N697" s="5"/>
      <c r="O697" s="5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6"/>
      <c r="AK697" s="7"/>
      <c r="AL697" s="4"/>
      <c r="AM697" s="4"/>
    </row>
    <row r="698" spans="1:39" s="17" customFormat="1" ht="27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3"/>
      <c r="K698" s="2"/>
      <c r="L698" s="4"/>
      <c r="M698" s="5"/>
      <c r="N698" s="5"/>
      <c r="O698" s="5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6"/>
      <c r="AK698" s="7"/>
      <c r="AL698" s="4"/>
      <c r="AM698" s="4"/>
    </row>
    <row r="699" spans="1:39" s="17" customFormat="1" ht="27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3"/>
      <c r="K699" s="2"/>
      <c r="L699" s="4"/>
      <c r="M699" s="5"/>
      <c r="N699" s="5"/>
      <c r="O699" s="5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6"/>
      <c r="AK699" s="7"/>
      <c r="AL699" s="4"/>
      <c r="AM699" s="4"/>
    </row>
    <row r="700" spans="1:39" s="17" customFormat="1" ht="27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3"/>
      <c r="K700" s="2"/>
      <c r="L700" s="4"/>
      <c r="M700" s="5"/>
      <c r="N700" s="5"/>
      <c r="O700" s="5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6"/>
      <c r="AK700" s="7"/>
      <c r="AL700" s="4"/>
      <c r="AM700" s="4"/>
    </row>
    <row r="701" spans="1:39" s="17" customFormat="1" ht="27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3"/>
      <c r="K701" s="2"/>
      <c r="L701" s="4"/>
      <c r="M701" s="5"/>
      <c r="N701" s="5"/>
      <c r="O701" s="5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6"/>
      <c r="AK701" s="7"/>
      <c r="AL701" s="4"/>
      <c r="AM701" s="4"/>
    </row>
    <row r="702" spans="1:39" s="17" customFormat="1" ht="27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3"/>
      <c r="K702" s="2"/>
      <c r="L702" s="4"/>
      <c r="M702" s="5"/>
      <c r="N702" s="5"/>
      <c r="O702" s="5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6"/>
      <c r="AK702" s="7"/>
      <c r="AL702" s="4"/>
      <c r="AM702" s="4"/>
    </row>
    <row r="703" spans="1:39" s="17" customFormat="1" ht="27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3"/>
      <c r="K703" s="2"/>
      <c r="L703" s="4"/>
      <c r="M703" s="5"/>
      <c r="N703" s="5"/>
      <c r="O703" s="5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6"/>
      <c r="AK703" s="7"/>
      <c r="AL703" s="4"/>
      <c r="AM703" s="4"/>
    </row>
    <row r="704" spans="1:39" s="17" customFormat="1" ht="27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3"/>
      <c r="K704" s="2"/>
      <c r="L704" s="4"/>
      <c r="M704" s="5"/>
      <c r="N704" s="5"/>
      <c r="O704" s="5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6"/>
      <c r="AK704" s="7"/>
      <c r="AL704" s="4"/>
      <c r="AM704" s="4"/>
    </row>
    <row r="705" spans="1:39" s="17" customFormat="1" ht="27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3"/>
      <c r="K705" s="2"/>
      <c r="L705" s="4"/>
      <c r="M705" s="5"/>
      <c r="N705" s="5"/>
      <c r="O705" s="5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6"/>
      <c r="AK705" s="7"/>
      <c r="AL705" s="4"/>
      <c r="AM705" s="4"/>
    </row>
    <row r="706" spans="1:39" s="17" customFormat="1" ht="27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3"/>
      <c r="K706" s="2"/>
      <c r="L706" s="4"/>
      <c r="M706" s="5"/>
      <c r="N706" s="5"/>
      <c r="O706" s="5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6"/>
      <c r="AK706" s="7"/>
      <c r="AL706" s="4"/>
      <c r="AM706" s="4"/>
    </row>
    <row r="707" spans="1:39" s="17" customFormat="1" ht="27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3"/>
      <c r="K707" s="2"/>
      <c r="L707" s="4"/>
      <c r="M707" s="5"/>
      <c r="N707" s="5"/>
      <c r="O707" s="5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6"/>
      <c r="AK707" s="7"/>
      <c r="AL707" s="4"/>
      <c r="AM707" s="4"/>
    </row>
    <row r="708" spans="1:39" s="17" customFormat="1" ht="27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3"/>
      <c r="K708" s="2"/>
      <c r="L708" s="4"/>
      <c r="M708" s="5"/>
      <c r="N708" s="5"/>
      <c r="O708" s="5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6"/>
      <c r="AK708" s="7"/>
      <c r="AL708" s="4"/>
      <c r="AM708" s="4"/>
    </row>
    <row r="709" spans="1:39" s="17" customFormat="1" ht="27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3"/>
      <c r="K709" s="2"/>
      <c r="L709" s="4"/>
      <c r="M709" s="5"/>
      <c r="N709" s="5"/>
      <c r="O709" s="5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6"/>
      <c r="AK709" s="7"/>
      <c r="AL709" s="4"/>
      <c r="AM709" s="4"/>
    </row>
    <row r="710" spans="1:39" s="17" customFormat="1" ht="27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3"/>
      <c r="K710" s="2"/>
      <c r="L710" s="4"/>
      <c r="M710" s="5"/>
      <c r="N710" s="5"/>
      <c r="O710" s="5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6"/>
      <c r="AK710" s="7"/>
      <c r="AL710" s="4"/>
      <c r="AM710" s="4"/>
    </row>
    <row r="711" spans="1:39" s="17" customFormat="1" ht="27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3"/>
      <c r="K711" s="2"/>
      <c r="L711" s="4"/>
      <c r="M711" s="5"/>
      <c r="N711" s="5"/>
      <c r="O711" s="5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6"/>
      <c r="AK711" s="7"/>
      <c r="AL711" s="4"/>
      <c r="AM711" s="4"/>
    </row>
    <row r="712" spans="1:39" s="17" customFormat="1" ht="27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3"/>
      <c r="K712" s="2"/>
      <c r="L712" s="4"/>
      <c r="M712" s="5"/>
      <c r="N712" s="5"/>
      <c r="O712" s="5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6"/>
      <c r="AK712" s="7"/>
      <c r="AL712" s="4"/>
      <c r="AM712" s="4"/>
    </row>
    <row r="713" spans="1:39" s="17" customFormat="1" ht="27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3"/>
      <c r="K713" s="2"/>
      <c r="L713" s="4"/>
      <c r="M713" s="5"/>
      <c r="N713" s="5"/>
      <c r="O713" s="5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6"/>
      <c r="AK713" s="7"/>
      <c r="AL713" s="4"/>
      <c r="AM713" s="4"/>
    </row>
    <row r="714" spans="1:39" s="17" customFormat="1" ht="27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3"/>
      <c r="K714" s="2"/>
      <c r="L714" s="4"/>
      <c r="M714" s="5"/>
      <c r="N714" s="5"/>
      <c r="O714" s="5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6"/>
      <c r="AK714" s="7"/>
      <c r="AL714" s="4"/>
      <c r="AM714" s="4"/>
    </row>
    <row r="715" spans="1:39" s="17" customFormat="1" ht="27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3"/>
      <c r="K715" s="2"/>
      <c r="L715" s="4"/>
      <c r="M715" s="5"/>
      <c r="N715" s="5"/>
      <c r="O715" s="5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6"/>
      <c r="AK715" s="7"/>
      <c r="AL715" s="4"/>
      <c r="AM715" s="4"/>
    </row>
    <row r="716" spans="1:39" s="17" customFormat="1" ht="27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3"/>
      <c r="K716" s="2"/>
      <c r="L716" s="4"/>
      <c r="M716" s="5"/>
      <c r="N716" s="5"/>
      <c r="O716" s="5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6"/>
      <c r="AK716" s="7"/>
      <c r="AL716" s="4"/>
      <c r="AM716" s="4"/>
    </row>
    <row r="717" spans="1:39" s="17" customFormat="1" ht="27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3"/>
      <c r="K717" s="2"/>
      <c r="L717" s="4"/>
      <c r="M717" s="5"/>
      <c r="N717" s="5"/>
      <c r="O717" s="5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6"/>
      <c r="AK717" s="7"/>
      <c r="AL717" s="4"/>
      <c r="AM717" s="4"/>
    </row>
    <row r="718" spans="1:39" s="17" customFormat="1" ht="27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3"/>
      <c r="K718" s="2"/>
      <c r="L718" s="4"/>
      <c r="M718" s="5"/>
      <c r="N718" s="5"/>
      <c r="O718" s="5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6"/>
      <c r="AK718" s="7"/>
      <c r="AL718" s="4"/>
      <c r="AM718" s="4"/>
    </row>
    <row r="719" spans="1:39" s="17" customFormat="1" ht="27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3"/>
      <c r="K719" s="2"/>
      <c r="L719" s="4"/>
      <c r="M719" s="5"/>
      <c r="N719" s="5"/>
      <c r="O719" s="5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6"/>
      <c r="AK719" s="7"/>
      <c r="AL719" s="4"/>
      <c r="AM719" s="4"/>
    </row>
    <row r="720" spans="1:39" s="17" customFormat="1" ht="27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3"/>
      <c r="K720" s="2"/>
      <c r="L720" s="4"/>
      <c r="M720" s="5"/>
      <c r="N720" s="5"/>
      <c r="O720" s="5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6"/>
      <c r="AK720" s="7"/>
      <c r="AL720" s="4"/>
      <c r="AM720" s="4"/>
    </row>
    <row r="721" spans="1:39" s="17" customFormat="1" ht="27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3"/>
      <c r="K721" s="2"/>
      <c r="L721" s="4"/>
      <c r="M721" s="5"/>
      <c r="N721" s="5"/>
      <c r="O721" s="5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6"/>
      <c r="AK721" s="7"/>
      <c r="AL721" s="4"/>
      <c r="AM721" s="4"/>
    </row>
    <row r="722" spans="1:39" s="17" customFormat="1" ht="27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3"/>
      <c r="K722" s="2"/>
      <c r="L722" s="4"/>
      <c r="M722" s="5"/>
      <c r="N722" s="5"/>
      <c r="O722" s="5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6"/>
      <c r="AK722" s="7"/>
      <c r="AL722" s="4"/>
      <c r="AM722" s="4"/>
    </row>
    <row r="723" spans="1:39" s="17" customFormat="1" ht="27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3"/>
      <c r="K723" s="2"/>
      <c r="L723" s="4"/>
      <c r="M723" s="5"/>
      <c r="N723" s="5"/>
      <c r="O723" s="5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6"/>
      <c r="AK723" s="7"/>
      <c r="AL723" s="4"/>
      <c r="AM723" s="4"/>
    </row>
    <row r="724" spans="1:39" s="17" customFormat="1" ht="27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3"/>
      <c r="K724" s="2"/>
      <c r="L724" s="4"/>
      <c r="M724" s="5"/>
      <c r="N724" s="5"/>
      <c r="O724" s="5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6"/>
      <c r="AK724" s="7"/>
      <c r="AL724" s="4"/>
      <c r="AM724" s="4"/>
    </row>
    <row r="725" spans="1:39" s="17" customFormat="1" ht="27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3"/>
      <c r="K725" s="2"/>
      <c r="L725" s="4"/>
      <c r="M725" s="5"/>
      <c r="N725" s="5"/>
      <c r="O725" s="5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6"/>
      <c r="AK725" s="7"/>
      <c r="AL725" s="4"/>
      <c r="AM725" s="4"/>
    </row>
    <row r="726" spans="1:39" s="17" customFormat="1" ht="27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3"/>
      <c r="K726" s="2"/>
      <c r="L726" s="4"/>
      <c r="M726" s="5"/>
      <c r="N726" s="5"/>
      <c r="O726" s="5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6"/>
      <c r="AK726" s="7"/>
      <c r="AL726" s="4"/>
      <c r="AM726" s="4"/>
    </row>
    <row r="727" spans="1:39" s="17" customFormat="1" ht="27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3"/>
      <c r="K727" s="2"/>
      <c r="L727" s="4"/>
      <c r="M727" s="5"/>
      <c r="N727" s="5"/>
      <c r="O727" s="5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6"/>
      <c r="AK727" s="7"/>
      <c r="AL727" s="4"/>
      <c r="AM727" s="4"/>
    </row>
    <row r="728" spans="1:39" s="17" customFormat="1" ht="27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3"/>
      <c r="K728" s="2"/>
      <c r="L728" s="4"/>
      <c r="M728" s="5"/>
      <c r="N728" s="5"/>
      <c r="O728" s="5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6"/>
      <c r="AK728" s="7"/>
      <c r="AL728" s="4"/>
      <c r="AM728" s="4"/>
    </row>
    <row r="729" spans="1:39" s="17" customFormat="1" ht="27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3"/>
      <c r="K729" s="2"/>
      <c r="L729" s="4"/>
      <c r="M729" s="5"/>
      <c r="N729" s="5"/>
      <c r="O729" s="5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6"/>
      <c r="AK729" s="7"/>
      <c r="AL729" s="4"/>
      <c r="AM729" s="4"/>
    </row>
    <row r="730" spans="1:39" s="17" customFormat="1" ht="27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3"/>
      <c r="K730" s="2"/>
      <c r="L730" s="4"/>
      <c r="M730" s="5"/>
      <c r="N730" s="5"/>
      <c r="O730" s="5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6"/>
      <c r="AK730" s="7"/>
      <c r="AL730" s="4"/>
      <c r="AM730" s="4"/>
    </row>
    <row r="731" spans="1:39" s="17" customFormat="1" ht="27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3"/>
      <c r="K731" s="2"/>
      <c r="L731" s="4"/>
      <c r="M731" s="5"/>
      <c r="N731" s="5"/>
      <c r="O731" s="5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6"/>
      <c r="AK731" s="7"/>
      <c r="AL731" s="4"/>
      <c r="AM731" s="4"/>
    </row>
    <row r="732" spans="1:39" s="17" customFormat="1" ht="27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3"/>
      <c r="K732" s="2"/>
      <c r="L732" s="4"/>
      <c r="M732" s="5"/>
      <c r="N732" s="5"/>
      <c r="O732" s="5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6"/>
      <c r="AK732" s="7"/>
      <c r="AL732" s="4"/>
      <c r="AM732" s="4"/>
    </row>
    <row r="733" spans="1:39" s="17" customFormat="1" ht="27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3"/>
      <c r="K733" s="2"/>
      <c r="L733" s="4"/>
      <c r="M733" s="5"/>
      <c r="N733" s="5"/>
      <c r="O733" s="5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6"/>
      <c r="AK733" s="7"/>
      <c r="AL733" s="4"/>
      <c r="AM733" s="4"/>
    </row>
    <row r="734" spans="1:39" s="17" customFormat="1" ht="27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3"/>
      <c r="K734" s="2"/>
      <c r="L734" s="4"/>
      <c r="M734" s="5"/>
      <c r="N734" s="5"/>
      <c r="O734" s="5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6"/>
      <c r="AK734" s="7"/>
      <c r="AL734" s="4"/>
      <c r="AM734" s="4"/>
    </row>
    <row r="735" spans="1:39" s="17" customFormat="1" ht="27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3"/>
      <c r="K735" s="2"/>
      <c r="L735" s="4"/>
      <c r="M735" s="5"/>
      <c r="N735" s="5"/>
      <c r="O735" s="5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6"/>
      <c r="AK735" s="7"/>
      <c r="AL735" s="4"/>
      <c r="AM735" s="4"/>
    </row>
    <row r="736" spans="1:39" s="17" customFormat="1" ht="27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3"/>
      <c r="K736" s="2"/>
      <c r="L736" s="4"/>
      <c r="M736" s="5"/>
      <c r="N736" s="5"/>
      <c r="O736" s="5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6"/>
      <c r="AK736" s="7"/>
      <c r="AL736" s="4"/>
      <c r="AM736" s="4"/>
    </row>
    <row r="737" spans="1:39" s="17" customFormat="1" ht="27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3"/>
      <c r="K737" s="2"/>
      <c r="L737" s="4"/>
      <c r="M737" s="5"/>
      <c r="N737" s="5"/>
      <c r="O737" s="5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6"/>
      <c r="AK737" s="7"/>
      <c r="AL737" s="4"/>
      <c r="AM737" s="4"/>
    </row>
    <row r="738" spans="1:39" s="17" customFormat="1" ht="27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3"/>
      <c r="K738" s="2"/>
      <c r="L738" s="4"/>
      <c r="M738" s="5"/>
      <c r="N738" s="5"/>
      <c r="O738" s="5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6"/>
      <c r="AK738" s="7"/>
      <c r="AL738" s="4"/>
      <c r="AM738" s="4"/>
    </row>
    <row r="739" spans="1:39" s="17" customFormat="1" ht="27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3"/>
      <c r="K739" s="2"/>
      <c r="L739" s="4"/>
      <c r="M739" s="5"/>
      <c r="N739" s="5"/>
      <c r="O739" s="5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6"/>
      <c r="AK739" s="7"/>
      <c r="AL739" s="4"/>
      <c r="AM739" s="4"/>
    </row>
    <row r="740" spans="1:39" s="17" customFormat="1" ht="27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3"/>
      <c r="K740" s="2"/>
      <c r="L740" s="4"/>
      <c r="M740" s="5"/>
      <c r="N740" s="5"/>
      <c r="O740" s="5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6"/>
      <c r="AK740" s="7"/>
      <c r="AL740" s="4"/>
      <c r="AM740" s="4"/>
    </row>
    <row r="741" spans="1:39" s="17" customFormat="1" ht="27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3"/>
      <c r="K741" s="2"/>
      <c r="L741" s="4"/>
      <c r="M741" s="5"/>
      <c r="N741" s="5"/>
      <c r="O741" s="5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6"/>
      <c r="AK741" s="7"/>
      <c r="AL741" s="4"/>
      <c r="AM741" s="4"/>
    </row>
    <row r="742" spans="1:39" s="17" customFormat="1" ht="27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3"/>
      <c r="K742" s="2"/>
      <c r="L742" s="4"/>
      <c r="M742" s="5"/>
      <c r="N742" s="5"/>
      <c r="O742" s="5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6"/>
      <c r="AK742" s="7"/>
      <c r="AL742" s="4"/>
      <c r="AM742" s="4"/>
    </row>
    <row r="743" spans="1:39" s="17" customFormat="1" ht="27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3"/>
      <c r="K743" s="2"/>
      <c r="L743" s="4"/>
      <c r="M743" s="5"/>
      <c r="N743" s="5"/>
      <c r="O743" s="5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6"/>
      <c r="AK743" s="7"/>
      <c r="AL743" s="4"/>
      <c r="AM743" s="4"/>
    </row>
    <row r="744" spans="1:39" s="17" customFormat="1" ht="27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3"/>
      <c r="K744" s="2"/>
      <c r="L744" s="4"/>
      <c r="M744" s="5"/>
      <c r="N744" s="5"/>
      <c r="O744" s="5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6"/>
      <c r="AK744" s="7"/>
      <c r="AL744" s="4"/>
      <c r="AM744" s="4"/>
    </row>
    <row r="745" spans="1:39" s="17" customFormat="1" ht="27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3"/>
      <c r="K745" s="2"/>
      <c r="L745" s="4"/>
      <c r="M745" s="5"/>
      <c r="N745" s="5"/>
      <c r="O745" s="5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6"/>
      <c r="AK745" s="7"/>
      <c r="AL745" s="4"/>
      <c r="AM745" s="4"/>
    </row>
    <row r="746" spans="1:39" s="17" customFormat="1" ht="27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3"/>
      <c r="K746" s="2"/>
      <c r="L746" s="4"/>
      <c r="M746" s="5"/>
      <c r="N746" s="5"/>
      <c r="O746" s="5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6"/>
      <c r="AK746" s="7"/>
      <c r="AL746" s="4"/>
      <c r="AM746" s="4"/>
    </row>
    <row r="747" spans="1:39" s="17" customFormat="1" ht="27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3"/>
      <c r="K747" s="2"/>
      <c r="L747" s="4"/>
      <c r="M747" s="5"/>
      <c r="N747" s="5"/>
      <c r="O747" s="5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6"/>
      <c r="AK747" s="7"/>
      <c r="AL747" s="4"/>
      <c r="AM747" s="4"/>
    </row>
    <row r="748" spans="1:39" s="17" customFormat="1" ht="27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3"/>
      <c r="K748" s="2"/>
      <c r="L748" s="4"/>
      <c r="M748" s="5"/>
      <c r="N748" s="5"/>
      <c r="O748" s="5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6"/>
      <c r="AK748" s="7"/>
      <c r="AL748" s="4"/>
      <c r="AM748" s="4"/>
    </row>
    <row r="749" spans="1:39" s="17" customFormat="1" ht="27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3"/>
      <c r="K749" s="2"/>
      <c r="L749" s="4"/>
      <c r="M749" s="5"/>
      <c r="N749" s="5"/>
      <c r="O749" s="5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6"/>
      <c r="AK749" s="7"/>
      <c r="AL749" s="4"/>
      <c r="AM749" s="4"/>
    </row>
    <row r="750" spans="1:39" s="17" customFormat="1" ht="27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3"/>
      <c r="K750" s="2"/>
      <c r="L750" s="4"/>
      <c r="M750" s="5"/>
      <c r="N750" s="5"/>
      <c r="O750" s="5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6"/>
      <c r="AK750" s="7"/>
      <c r="AL750" s="4"/>
      <c r="AM750" s="4"/>
    </row>
    <row r="751" spans="1:39" s="17" customFormat="1" ht="27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3"/>
      <c r="K751" s="2"/>
      <c r="L751" s="4"/>
      <c r="M751" s="5"/>
      <c r="N751" s="5"/>
      <c r="O751" s="5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6"/>
      <c r="AK751" s="7"/>
      <c r="AL751" s="4"/>
      <c r="AM751" s="4"/>
    </row>
    <row r="752" spans="1:39" s="17" customFormat="1" ht="27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3"/>
      <c r="K752" s="2"/>
      <c r="L752" s="4"/>
      <c r="M752" s="5"/>
      <c r="N752" s="5"/>
      <c r="O752" s="5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6"/>
      <c r="AK752" s="7"/>
      <c r="AL752" s="4"/>
      <c r="AM752" s="4"/>
    </row>
    <row r="753" spans="1:39" s="17" customFormat="1" ht="27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3"/>
      <c r="K753" s="2"/>
      <c r="L753" s="4"/>
      <c r="M753" s="5"/>
      <c r="N753" s="5"/>
      <c r="O753" s="5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6"/>
      <c r="AK753" s="7"/>
      <c r="AL753" s="4"/>
      <c r="AM753" s="4"/>
    </row>
    <row r="754" spans="1:39" s="17" customFormat="1" ht="27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3"/>
      <c r="K754" s="2"/>
      <c r="L754" s="4"/>
      <c r="M754" s="5"/>
      <c r="N754" s="5"/>
      <c r="O754" s="5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6"/>
      <c r="AK754" s="7"/>
      <c r="AL754" s="4"/>
      <c r="AM754" s="4"/>
    </row>
    <row r="755" spans="1:39" s="17" customFormat="1" ht="27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3"/>
      <c r="K755" s="2"/>
      <c r="L755" s="4"/>
      <c r="M755" s="5"/>
      <c r="N755" s="5"/>
      <c r="O755" s="5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6"/>
      <c r="AK755" s="7"/>
      <c r="AL755" s="4"/>
      <c r="AM755" s="4"/>
    </row>
    <row r="756" spans="1:39" s="17" customFormat="1" ht="27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3"/>
      <c r="K756" s="2"/>
      <c r="L756" s="4"/>
      <c r="M756" s="5"/>
      <c r="N756" s="5"/>
      <c r="O756" s="5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6"/>
      <c r="AK756" s="7"/>
      <c r="AL756" s="4"/>
      <c r="AM756" s="4"/>
    </row>
    <row r="757" spans="1:39" s="17" customFormat="1" ht="27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3"/>
      <c r="K757" s="2"/>
      <c r="L757" s="4"/>
      <c r="M757" s="5"/>
      <c r="N757" s="5"/>
      <c r="O757" s="5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6"/>
      <c r="AK757" s="7"/>
      <c r="AL757" s="4"/>
      <c r="AM757" s="4"/>
    </row>
    <row r="758" spans="1:39" s="17" customFormat="1" ht="27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3"/>
      <c r="K758" s="2"/>
      <c r="L758" s="4"/>
      <c r="M758" s="5"/>
      <c r="N758" s="5"/>
      <c r="O758" s="5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6"/>
      <c r="AK758" s="7"/>
      <c r="AL758" s="4"/>
      <c r="AM758" s="4"/>
    </row>
    <row r="759" spans="1:39" s="17" customFormat="1" ht="27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3"/>
      <c r="K759" s="2"/>
      <c r="L759" s="4"/>
      <c r="M759" s="5"/>
      <c r="N759" s="5"/>
      <c r="O759" s="5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6"/>
      <c r="AK759" s="7"/>
      <c r="AL759" s="4"/>
      <c r="AM759" s="4"/>
    </row>
    <row r="760" spans="1:39" s="17" customFormat="1" ht="27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3"/>
      <c r="K760" s="2"/>
      <c r="L760" s="4"/>
      <c r="M760" s="5"/>
      <c r="N760" s="5"/>
      <c r="O760" s="5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6"/>
      <c r="AK760" s="7"/>
      <c r="AL760" s="4"/>
      <c r="AM760" s="4"/>
    </row>
    <row r="761" spans="1:39" s="17" customFormat="1" ht="27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3"/>
      <c r="K761" s="2"/>
      <c r="L761" s="4"/>
      <c r="M761" s="5"/>
      <c r="N761" s="5"/>
      <c r="O761" s="5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6"/>
      <c r="AK761" s="7"/>
      <c r="AL761" s="4"/>
      <c r="AM761" s="4"/>
    </row>
    <row r="762" spans="1:39" s="17" customFormat="1" ht="27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3"/>
      <c r="K762" s="2"/>
      <c r="L762" s="4"/>
      <c r="M762" s="5"/>
      <c r="N762" s="5"/>
      <c r="O762" s="5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6"/>
      <c r="AK762" s="7"/>
      <c r="AL762" s="4"/>
      <c r="AM762" s="4"/>
    </row>
    <row r="763" spans="1:39" s="17" customFormat="1" ht="27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3"/>
      <c r="K763" s="2"/>
      <c r="L763" s="4"/>
      <c r="M763" s="5"/>
      <c r="N763" s="5"/>
      <c r="O763" s="5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6"/>
      <c r="AK763" s="7"/>
      <c r="AL763" s="4"/>
      <c r="AM763" s="4"/>
    </row>
    <row r="764" spans="1:39" s="17" customFormat="1" ht="27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3"/>
      <c r="K764" s="2"/>
      <c r="L764" s="4"/>
      <c r="M764" s="5"/>
      <c r="N764" s="5"/>
      <c r="O764" s="5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6"/>
      <c r="AK764" s="7"/>
      <c r="AL764" s="4"/>
      <c r="AM764" s="4"/>
    </row>
    <row r="765" spans="1:39" s="17" customFormat="1" ht="27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3"/>
      <c r="K765" s="2"/>
      <c r="L765" s="4"/>
      <c r="M765" s="5"/>
      <c r="N765" s="5"/>
      <c r="O765" s="5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6"/>
      <c r="AK765" s="7"/>
      <c r="AL765" s="4"/>
      <c r="AM765" s="4"/>
    </row>
    <row r="766" spans="1:39" s="17" customFormat="1" ht="27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3"/>
      <c r="K766" s="2"/>
      <c r="L766" s="4"/>
      <c r="M766" s="5"/>
      <c r="N766" s="5"/>
      <c r="O766" s="5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6"/>
      <c r="AK766" s="7"/>
      <c r="AL766" s="4"/>
      <c r="AM766" s="4"/>
    </row>
    <row r="767" spans="1:39" s="17" customFormat="1" ht="27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3"/>
      <c r="K767" s="2"/>
      <c r="L767" s="4"/>
      <c r="M767" s="5"/>
      <c r="N767" s="5"/>
      <c r="O767" s="5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6"/>
      <c r="AK767" s="7"/>
      <c r="AL767" s="4"/>
      <c r="AM767" s="4"/>
    </row>
    <row r="768" spans="1:39" s="17" customFormat="1" ht="27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3"/>
      <c r="K768" s="2"/>
      <c r="L768" s="4"/>
      <c r="M768" s="5"/>
      <c r="N768" s="5"/>
      <c r="O768" s="5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6"/>
      <c r="AK768" s="7"/>
      <c r="AL768" s="4"/>
      <c r="AM768" s="4"/>
    </row>
    <row r="769" spans="1:39" s="17" customFormat="1" ht="27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3"/>
      <c r="K769" s="2"/>
      <c r="L769" s="4"/>
      <c r="M769" s="5"/>
      <c r="N769" s="5"/>
      <c r="O769" s="5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6"/>
      <c r="AK769" s="7"/>
      <c r="AL769" s="4"/>
      <c r="AM769" s="4"/>
    </row>
    <row r="770" spans="1:39" s="17" customFormat="1" ht="27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3"/>
      <c r="K770" s="2"/>
      <c r="L770" s="4"/>
      <c r="M770" s="5"/>
      <c r="N770" s="5"/>
      <c r="O770" s="5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6"/>
      <c r="AK770" s="7"/>
      <c r="AL770" s="4"/>
      <c r="AM770" s="4"/>
    </row>
    <row r="771" spans="1:39" s="17" customFormat="1" ht="27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3"/>
      <c r="K771" s="2"/>
      <c r="L771" s="4"/>
      <c r="M771" s="5"/>
      <c r="N771" s="5"/>
      <c r="O771" s="5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6"/>
      <c r="AK771" s="7"/>
      <c r="AL771" s="4"/>
      <c r="AM771" s="4"/>
    </row>
    <row r="772" spans="1:39" s="17" customFormat="1" ht="27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3"/>
      <c r="K772" s="2"/>
      <c r="L772" s="4"/>
      <c r="M772" s="5"/>
      <c r="N772" s="5"/>
      <c r="O772" s="5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6"/>
      <c r="AK772" s="7"/>
      <c r="AL772" s="4"/>
      <c r="AM772" s="4"/>
    </row>
    <row r="773" spans="1:39" s="17" customFormat="1" ht="27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3"/>
      <c r="K773" s="2"/>
      <c r="L773" s="4"/>
      <c r="M773" s="5"/>
      <c r="N773" s="5"/>
      <c r="O773" s="5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6"/>
      <c r="AK773" s="7"/>
      <c r="AL773" s="4"/>
      <c r="AM773" s="4"/>
    </row>
    <row r="774" spans="1:39" s="17" customFormat="1" ht="27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3"/>
      <c r="K774" s="2"/>
      <c r="L774" s="4"/>
      <c r="M774" s="5"/>
      <c r="N774" s="5"/>
      <c r="O774" s="5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6"/>
      <c r="AK774" s="7"/>
      <c r="AL774" s="4"/>
      <c r="AM774" s="4"/>
    </row>
    <row r="775" spans="1:39" s="17" customFormat="1" ht="27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3"/>
      <c r="K775" s="2"/>
      <c r="L775" s="4"/>
      <c r="M775" s="5"/>
      <c r="N775" s="5"/>
      <c r="O775" s="5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6"/>
      <c r="AK775" s="7"/>
      <c r="AL775" s="4"/>
      <c r="AM775" s="4"/>
    </row>
    <row r="776" spans="1:39" s="17" customFormat="1" ht="27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3"/>
      <c r="K776" s="2"/>
      <c r="L776" s="4"/>
      <c r="M776" s="5"/>
      <c r="N776" s="5"/>
      <c r="O776" s="5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6"/>
      <c r="AK776" s="7"/>
      <c r="AL776" s="4"/>
      <c r="AM776" s="4"/>
    </row>
    <row r="777" spans="1:39" s="17" customFormat="1" ht="27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3"/>
      <c r="K777" s="2"/>
      <c r="L777" s="4"/>
      <c r="M777" s="5"/>
      <c r="N777" s="5"/>
      <c r="O777" s="5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6"/>
      <c r="AK777" s="7"/>
      <c r="AL777" s="4"/>
      <c r="AM777" s="4"/>
    </row>
    <row r="778" spans="1:39" s="17" customFormat="1" ht="27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3"/>
      <c r="K778" s="2"/>
      <c r="L778" s="4"/>
      <c r="M778" s="5"/>
      <c r="N778" s="5"/>
      <c r="O778" s="5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6"/>
      <c r="AK778" s="7"/>
      <c r="AL778" s="4"/>
      <c r="AM778" s="4"/>
    </row>
    <row r="779" spans="1:39" s="17" customFormat="1" ht="27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3"/>
      <c r="K779" s="2"/>
      <c r="L779" s="4"/>
      <c r="M779" s="5"/>
      <c r="N779" s="5"/>
      <c r="O779" s="5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6"/>
      <c r="AK779" s="7"/>
      <c r="AL779" s="4"/>
      <c r="AM779" s="4"/>
    </row>
    <row r="780" spans="1:39" s="17" customFormat="1" ht="27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3"/>
      <c r="K780" s="2"/>
      <c r="L780" s="4"/>
      <c r="M780" s="5"/>
      <c r="N780" s="5"/>
      <c r="O780" s="5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6"/>
      <c r="AK780" s="7"/>
      <c r="AL780" s="4"/>
      <c r="AM780" s="4"/>
    </row>
    <row r="781" spans="1:39" s="17" customFormat="1" ht="27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3"/>
      <c r="K781" s="2"/>
      <c r="L781" s="4"/>
      <c r="M781" s="5"/>
      <c r="N781" s="5"/>
      <c r="O781" s="5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6"/>
      <c r="AK781" s="7"/>
      <c r="AL781" s="4"/>
      <c r="AM781" s="4"/>
    </row>
    <row r="782" spans="1:39" s="17" customFormat="1" ht="27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3"/>
      <c r="K782" s="2"/>
      <c r="L782" s="4"/>
      <c r="M782" s="5"/>
      <c r="N782" s="5"/>
      <c r="O782" s="5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6"/>
      <c r="AK782" s="7"/>
      <c r="AL782" s="4"/>
      <c r="AM782" s="4"/>
    </row>
    <row r="783" spans="1:39" s="17" customFormat="1" ht="27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3"/>
      <c r="K783" s="2"/>
      <c r="L783" s="4"/>
      <c r="M783" s="5"/>
      <c r="N783" s="5"/>
      <c r="O783" s="5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6"/>
      <c r="AK783" s="7"/>
      <c r="AL783" s="4"/>
      <c r="AM783" s="4"/>
    </row>
    <row r="784" spans="1:39" s="17" customFormat="1" ht="27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3"/>
      <c r="K784" s="2"/>
      <c r="L784" s="4"/>
      <c r="M784" s="5"/>
      <c r="N784" s="5"/>
      <c r="O784" s="5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6"/>
      <c r="AK784" s="7"/>
      <c r="AL784" s="4"/>
      <c r="AM784" s="4"/>
    </row>
    <row r="785" spans="1:39" s="17" customFormat="1" ht="27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3"/>
      <c r="K785" s="2"/>
      <c r="L785" s="4"/>
      <c r="M785" s="5"/>
      <c r="N785" s="5"/>
      <c r="O785" s="5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6"/>
      <c r="AK785" s="7"/>
      <c r="AL785" s="4"/>
      <c r="AM785" s="4"/>
    </row>
    <row r="786" spans="1:39" s="17" customFormat="1" ht="27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3"/>
      <c r="K786" s="2"/>
      <c r="L786" s="4"/>
      <c r="M786" s="5"/>
      <c r="N786" s="5"/>
      <c r="O786" s="5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6"/>
      <c r="AK786" s="7"/>
      <c r="AL786" s="4"/>
      <c r="AM786" s="4"/>
    </row>
    <row r="787" spans="1:39" s="17" customFormat="1" ht="27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3"/>
      <c r="K787" s="2"/>
      <c r="L787" s="4"/>
      <c r="M787" s="5"/>
      <c r="N787" s="5"/>
      <c r="O787" s="5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6"/>
      <c r="AK787" s="7"/>
      <c r="AL787" s="4"/>
      <c r="AM787" s="4"/>
    </row>
    <row r="788" spans="1:39" s="17" customFormat="1" ht="27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3"/>
      <c r="K788" s="2"/>
      <c r="L788" s="4"/>
      <c r="M788" s="5"/>
      <c r="N788" s="5"/>
      <c r="O788" s="5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6"/>
      <c r="AK788" s="7"/>
      <c r="AL788" s="4"/>
      <c r="AM788" s="4"/>
    </row>
    <row r="789" spans="1:39" s="17" customFormat="1" ht="27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3"/>
      <c r="K789" s="2"/>
      <c r="L789" s="4"/>
      <c r="M789" s="5"/>
      <c r="N789" s="5"/>
      <c r="O789" s="5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6"/>
      <c r="AK789" s="7"/>
      <c r="AL789" s="4"/>
      <c r="AM789" s="4"/>
    </row>
    <row r="790" spans="1:39" s="17" customFormat="1" ht="27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3"/>
      <c r="K790" s="2"/>
      <c r="L790" s="4"/>
      <c r="M790" s="5"/>
      <c r="N790" s="5"/>
      <c r="O790" s="5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6"/>
      <c r="AK790" s="7"/>
      <c r="AL790" s="4"/>
      <c r="AM790" s="4"/>
    </row>
    <row r="791" spans="1:39" s="17" customFormat="1" ht="27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3"/>
      <c r="K791" s="2"/>
      <c r="L791" s="4"/>
      <c r="M791" s="5"/>
      <c r="N791" s="5"/>
      <c r="O791" s="5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6"/>
      <c r="AK791" s="7"/>
      <c r="AL791" s="4"/>
      <c r="AM791" s="4"/>
    </row>
    <row r="792" spans="1:39" s="17" customFormat="1" ht="27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3"/>
      <c r="K792" s="2"/>
      <c r="L792" s="4"/>
      <c r="M792" s="5"/>
      <c r="N792" s="5"/>
      <c r="O792" s="5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6"/>
      <c r="AK792" s="7"/>
      <c r="AL792" s="4"/>
      <c r="AM792" s="4"/>
    </row>
    <row r="793" spans="1:39" s="17" customFormat="1" ht="27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3"/>
      <c r="K793" s="2"/>
      <c r="L793" s="4"/>
      <c r="M793" s="5"/>
      <c r="N793" s="5"/>
      <c r="O793" s="5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6"/>
      <c r="AK793" s="7"/>
      <c r="AL793" s="4"/>
      <c r="AM793" s="4"/>
    </row>
    <row r="794" spans="1:39" s="17" customFormat="1" ht="27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3"/>
      <c r="K794" s="2"/>
      <c r="L794" s="4"/>
      <c r="M794" s="5"/>
      <c r="N794" s="5"/>
      <c r="O794" s="5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6"/>
      <c r="AK794" s="7"/>
      <c r="AL794" s="4"/>
      <c r="AM794" s="4"/>
    </row>
    <row r="795" spans="1:39" s="17" customFormat="1" ht="27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3"/>
      <c r="K795" s="2"/>
      <c r="L795" s="4"/>
      <c r="M795" s="5"/>
      <c r="N795" s="5"/>
      <c r="O795" s="5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6"/>
      <c r="AK795" s="7"/>
      <c r="AL795" s="4"/>
      <c r="AM795" s="4"/>
    </row>
    <row r="796" spans="1:39" s="17" customFormat="1" ht="27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3"/>
      <c r="K796" s="2"/>
      <c r="L796" s="4"/>
      <c r="M796" s="5"/>
      <c r="N796" s="5"/>
      <c r="O796" s="5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6"/>
      <c r="AK796" s="7"/>
      <c r="AL796" s="4"/>
      <c r="AM796" s="4"/>
    </row>
    <row r="797" spans="1:39" s="17" customFormat="1" ht="27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3"/>
      <c r="K797" s="2"/>
      <c r="L797" s="4"/>
      <c r="M797" s="5"/>
      <c r="N797" s="5"/>
      <c r="O797" s="5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6"/>
      <c r="AK797" s="7"/>
      <c r="AL797" s="4"/>
      <c r="AM797" s="4"/>
    </row>
    <row r="798" spans="1:39" s="17" customFormat="1" ht="27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3"/>
      <c r="K798" s="2"/>
      <c r="L798" s="4"/>
      <c r="M798" s="5"/>
      <c r="N798" s="5"/>
      <c r="O798" s="5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6"/>
      <c r="AK798" s="7"/>
      <c r="AL798" s="4"/>
      <c r="AM798" s="4"/>
    </row>
    <row r="799" spans="1:39" s="17" customFormat="1" ht="27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3"/>
      <c r="K799" s="2"/>
      <c r="L799" s="4"/>
      <c r="M799" s="5"/>
      <c r="N799" s="5"/>
      <c r="O799" s="5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6"/>
      <c r="AK799" s="7"/>
      <c r="AL799" s="4"/>
      <c r="AM799" s="4"/>
    </row>
    <row r="800" spans="1:39" s="17" customFormat="1" ht="27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3"/>
      <c r="K800" s="2"/>
      <c r="L800" s="4"/>
      <c r="M800" s="5"/>
      <c r="N800" s="5"/>
      <c r="O800" s="5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6"/>
      <c r="AK800" s="7"/>
      <c r="AL800" s="4"/>
      <c r="AM800" s="4"/>
    </row>
    <row r="801" spans="1:39" s="17" customFormat="1" ht="27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3"/>
      <c r="K801" s="2"/>
      <c r="L801" s="4"/>
      <c r="M801" s="5"/>
      <c r="N801" s="5"/>
      <c r="O801" s="5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6"/>
      <c r="AK801" s="7"/>
      <c r="AL801" s="4"/>
      <c r="AM801" s="4"/>
    </row>
    <row r="802" spans="1:39" s="17" customFormat="1" ht="27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3"/>
      <c r="K802" s="2"/>
      <c r="L802" s="4"/>
      <c r="M802" s="5"/>
      <c r="N802" s="5"/>
      <c r="O802" s="5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6"/>
      <c r="AK802" s="7"/>
      <c r="AL802" s="4"/>
      <c r="AM802" s="4"/>
    </row>
    <row r="803" spans="1:39" s="17" customFormat="1" ht="27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3"/>
      <c r="K803" s="2"/>
      <c r="L803" s="4"/>
      <c r="M803" s="5"/>
      <c r="N803" s="5"/>
      <c r="O803" s="5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6"/>
      <c r="AK803" s="7"/>
      <c r="AL803" s="4"/>
      <c r="AM803" s="4"/>
    </row>
    <row r="804" spans="1:39" s="17" customFormat="1" ht="27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3"/>
      <c r="K804" s="2"/>
      <c r="L804" s="4"/>
      <c r="M804" s="5"/>
      <c r="N804" s="5"/>
      <c r="O804" s="5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6"/>
      <c r="AK804" s="7"/>
      <c r="AL804" s="4"/>
      <c r="AM804" s="4"/>
    </row>
    <row r="805" spans="1:39" s="17" customFormat="1" ht="27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3"/>
      <c r="K805" s="2"/>
      <c r="L805" s="4"/>
      <c r="M805" s="5"/>
      <c r="N805" s="5"/>
      <c r="O805" s="5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6"/>
      <c r="AK805" s="7"/>
      <c r="AL805" s="4"/>
      <c r="AM805" s="4"/>
    </row>
    <row r="806" spans="1:39" s="17" customFormat="1" ht="27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3"/>
      <c r="K806" s="2"/>
      <c r="L806" s="4"/>
      <c r="M806" s="5"/>
      <c r="N806" s="5"/>
      <c r="O806" s="5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6"/>
      <c r="AK806" s="7"/>
      <c r="AL806" s="4"/>
      <c r="AM806" s="4"/>
    </row>
    <row r="807" spans="1:39" s="17" customFormat="1" ht="27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3"/>
      <c r="K807" s="2"/>
      <c r="L807" s="4"/>
      <c r="M807" s="5"/>
      <c r="N807" s="5"/>
      <c r="O807" s="5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6"/>
      <c r="AK807" s="7"/>
      <c r="AL807" s="4"/>
      <c r="AM807" s="4"/>
    </row>
    <row r="808" spans="1:39" s="17" customFormat="1" ht="27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3"/>
      <c r="K808" s="2"/>
      <c r="L808" s="4"/>
      <c r="M808" s="5"/>
      <c r="N808" s="5"/>
      <c r="O808" s="5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6"/>
      <c r="AK808" s="7"/>
      <c r="AL808" s="4"/>
      <c r="AM808" s="4"/>
    </row>
    <row r="809" spans="1:39" s="17" customFormat="1" ht="27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3"/>
      <c r="K809" s="2"/>
      <c r="L809" s="4"/>
      <c r="M809" s="5"/>
      <c r="N809" s="5"/>
      <c r="O809" s="5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6"/>
      <c r="AK809" s="7"/>
      <c r="AL809" s="4"/>
      <c r="AM809" s="4"/>
    </row>
    <row r="810" spans="1:39" s="17" customFormat="1" ht="27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3"/>
      <c r="K810" s="2"/>
      <c r="L810" s="4"/>
      <c r="M810" s="5"/>
      <c r="N810" s="5"/>
      <c r="O810" s="5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6"/>
      <c r="AK810" s="7"/>
      <c r="AL810" s="4"/>
      <c r="AM810" s="4"/>
    </row>
    <row r="811" spans="1:39" s="17" customFormat="1" ht="27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3"/>
      <c r="K811" s="2"/>
      <c r="L811" s="4"/>
      <c r="M811" s="5"/>
      <c r="N811" s="5"/>
      <c r="O811" s="5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6"/>
      <c r="AK811" s="7"/>
      <c r="AL811" s="4"/>
      <c r="AM811" s="4"/>
    </row>
    <row r="812" spans="1:39" s="17" customFormat="1" ht="27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3"/>
      <c r="K812" s="2"/>
      <c r="L812" s="4"/>
      <c r="M812" s="5"/>
      <c r="N812" s="5"/>
      <c r="O812" s="5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6"/>
      <c r="AK812" s="7"/>
      <c r="AL812" s="4"/>
      <c r="AM812" s="4"/>
    </row>
    <row r="813" spans="1:39" s="17" customFormat="1" ht="27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3"/>
      <c r="K813" s="2"/>
      <c r="L813" s="4"/>
      <c r="M813" s="5"/>
      <c r="N813" s="5"/>
      <c r="O813" s="5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6"/>
      <c r="AK813" s="7"/>
      <c r="AL813" s="4"/>
      <c r="AM813" s="4"/>
    </row>
    <row r="814" spans="1:39" s="17" customFormat="1" ht="27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3"/>
      <c r="K814" s="2"/>
      <c r="L814" s="4"/>
      <c r="M814" s="5"/>
      <c r="N814" s="5"/>
      <c r="O814" s="5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6"/>
      <c r="AK814" s="7"/>
      <c r="AL814" s="4"/>
      <c r="AM814" s="4"/>
    </row>
    <row r="815" spans="1:39" s="17" customFormat="1" ht="27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3"/>
      <c r="K815" s="2"/>
      <c r="L815" s="4"/>
      <c r="M815" s="5"/>
      <c r="N815" s="5"/>
      <c r="O815" s="5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6"/>
      <c r="AK815" s="7"/>
      <c r="AL815" s="4"/>
      <c r="AM815" s="4"/>
    </row>
    <row r="816" spans="1:39" s="17" customFormat="1" ht="27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3"/>
      <c r="K816" s="2"/>
      <c r="L816" s="4"/>
      <c r="M816" s="5"/>
      <c r="N816" s="5"/>
      <c r="O816" s="5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6"/>
      <c r="AK816" s="7"/>
      <c r="AL816" s="4"/>
      <c r="AM816" s="4"/>
    </row>
    <row r="817" spans="1:39" s="17" customFormat="1" ht="27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3"/>
      <c r="K817" s="2"/>
      <c r="L817" s="4"/>
      <c r="M817" s="5"/>
      <c r="N817" s="5"/>
      <c r="O817" s="5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6"/>
      <c r="AK817" s="7"/>
      <c r="AL817" s="4"/>
      <c r="AM817" s="4"/>
    </row>
    <row r="818" spans="1:39" s="17" customFormat="1" ht="27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3"/>
      <c r="K818" s="2"/>
      <c r="L818" s="4"/>
      <c r="M818" s="5"/>
      <c r="N818" s="5"/>
      <c r="O818" s="5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6"/>
      <c r="AK818" s="7"/>
      <c r="AL818" s="4"/>
      <c r="AM818" s="4"/>
    </row>
    <row r="819" spans="1:39" s="17" customFormat="1" ht="27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3"/>
      <c r="K819" s="2"/>
      <c r="L819" s="4"/>
      <c r="M819" s="5"/>
      <c r="N819" s="5"/>
      <c r="O819" s="5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6"/>
      <c r="AK819" s="7"/>
      <c r="AL819" s="4"/>
      <c r="AM819" s="4"/>
    </row>
    <row r="820" spans="1:39" s="17" customFormat="1" ht="27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3"/>
      <c r="K820" s="2"/>
      <c r="L820" s="4"/>
      <c r="M820" s="5"/>
      <c r="N820" s="5"/>
      <c r="O820" s="5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6"/>
      <c r="AK820" s="7"/>
      <c r="AL820" s="4"/>
      <c r="AM820" s="4"/>
    </row>
    <row r="821" spans="1:39" s="17" customFormat="1" ht="27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3"/>
      <c r="K821" s="2"/>
      <c r="L821" s="4"/>
      <c r="M821" s="5"/>
      <c r="N821" s="5"/>
      <c r="O821" s="5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6"/>
      <c r="AK821" s="7"/>
      <c r="AL821" s="4"/>
      <c r="AM821" s="4"/>
    </row>
    <row r="822" spans="1:39" s="17" customFormat="1" ht="27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3"/>
      <c r="K822" s="2"/>
      <c r="L822" s="4"/>
      <c r="M822" s="5"/>
      <c r="N822" s="5"/>
      <c r="O822" s="5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6"/>
      <c r="AK822" s="7"/>
      <c r="AL822" s="4"/>
      <c r="AM822" s="4"/>
    </row>
    <row r="823" spans="1:39" s="17" customFormat="1" ht="27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3"/>
      <c r="K823" s="2"/>
      <c r="L823" s="4"/>
      <c r="M823" s="5"/>
      <c r="N823" s="5"/>
      <c r="O823" s="5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6"/>
      <c r="AK823" s="7"/>
      <c r="AL823" s="4"/>
      <c r="AM823" s="4"/>
    </row>
    <row r="824" spans="1:39" s="17" customFormat="1" ht="27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3"/>
      <c r="K824" s="2"/>
      <c r="L824" s="4"/>
      <c r="M824" s="5"/>
      <c r="N824" s="5"/>
      <c r="O824" s="5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6"/>
      <c r="AK824" s="7"/>
      <c r="AL824" s="4"/>
      <c r="AM824" s="4"/>
    </row>
    <row r="825" spans="1:39" s="17" customFormat="1" ht="27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3"/>
      <c r="K825" s="2"/>
      <c r="L825" s="4"/>
      <c r="M825" s="5"/>
      <c r="N825" s="5"/>
      <c r="O825" s="5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6"/>
      <c r="AK825" s="7"/>
      <c r="AL825" s="4"/>
      <c r="AM825" s="4"/>
    </row>
    <row r="826" spans="1:39" s="17" customFormat="1" ht="27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3"/>
      <c r="K826" s="2"/>
      <c r="L826" s="4"/>
      <c r="M826" s="5"/>
      <c r="N826" s="5"/>
      <c r="O826" s="5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6"/>
      <c r="AK826" s="7"/>
      <c r="AL826" s="4"/>
      <c r="AM826" s="4"/>
    </row>
    <row r="827" spans="1:39" s="17" customFormat="1" ht="27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3"/>
      <c r="K827" s="2"/>
      <c r="L827" s="4"/>
      <c r="M827" s="5"/>
      <c r="N827" s="5"/>
      <c r="O827" s="5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6"/>
      <c r="AK827" s="7"/>
      <c r="AL827" s="4"/>
      <c r="AM827" s="4"/>
    </row>
    <row r="828" spans="1:39" s="17" customFormat="1" ht="27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3"/>
      <c r="K828" s="2"/>
      <c r="L828" s="4"/>
      <c r="M828" s="5"/>
      <c r="N828" s="5"/>
      <c r="O828" s="5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6"/>
      <c r="AK828" s="7"/>
      <c r="AL828" s="4"/>
      <c r="AM828" s="4"/>
    </row>
    <row r="829" spans="1:39" s="17" customFormat="1" ht="27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3"/>
      <c r="K829" s="2"/>
      <c r="L829" s="4"/>
      <c r="M829" s="5"/>
      <c r="N829" s="5"/>
      <c r="O829" s="5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6"/>
      <c r="AK829" s="7"/>
      <c r="AL829" s="4"/>
      <c r="AM829" s="4"/>
    </row>
    <row r="830" spans="1:39" s="17" customFormat="1" ht="27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3"/>
      <c r="K830" s="2"/>
      <c r="L830" s="4"/>
      <c r="M830" s="5"/>
      <c r="N830" s="5"/>
      <c r="O830" s="5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6"/>
      <c r="AK830" s="7"/>
      <c r="AL830" s="4"/>
      <c r="AM830" s="4"/>
    </row>
    <row r="831" spans="1:39" s="17" customFormat="1" ht="27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3"/>
      <c r="K831" s="2"/>
      <c r="L831" s="4"/>
      <c r="M831" s="5"/>
      <c r="N831" s="5"/>
      <c r="O831" s="5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6"/>
      <c r="AK831" s="7"/>
      <c r="AL831" s="4"/>
      <c r="AM831" s="4"/>
    </row>
    <row r="832" spans="1:39" s="17" customFormat="1" ht="27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3"/>
      <c r="K832" s="2"/>
      <c r="L832" s="4"/>
      <c r="M832" s="5"/>
      <c r="N832" s="5"/>
      <c r="O832" s="5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6"/>
      <c r="AK832" s="7"/>
      <c r="AL832" s="4"/>
      <c r="AM832" s="4"/>
    </row>
    <row r="833" spans="1:39" s="17" customFormat="1" ht="27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3"/>
      <c r="K833" s="2"/>
      <c r="L833" s="4"/>
      <c r="M833" s="5"/>
      <c r="N833" s="5"/>
      <c r="O833" s="5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6"/>
      <c r="AK833" s="7"/>
      <c r="AL833" s="4"/>
      <c r="AM833" s="4"/>
    </row>
    <row r="834" spans="1:39" s="17" customFormat="1" ht="27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3"/>
      <c r="K834" s="2"/>
      <c r="L834" s="4"/>
      <c r="M834" s="5"/>
      <c r="N834" s="5"/>
      <c r="O834" s="5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6"/>
      <c r="AK834" s="7"/>
      <c r="AL834" s="4"/>
      <c r="AM834" s="4"/>
    </row>
    <row r="835" spans="1:39" s="17" customFormat="1" ht="27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3"/>
      <c r="K835" s="2"/>
      <c r="L835" s="4"/>
      <c r="M835" s="5"/>
      <c r="N835" s="5"/>
      <c r="O835" s="5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6"/>
      <c r="AK835" s="7"/>
      <c r="AL835" s="4"/>
      <c r="AM835" s="4"/>
    </row>
    <row r="836" spans="1:39" s="17" customFormat="1" ht="27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3"/>
      <c r="K836" s="2"/>
      <c r="L836" s="4"/>
      <c r="M836" s="5"/>
      <c r="N836" s="5"/>
      <c r="O836" s="5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6"/>
      <c r="AK836" s="7"/>
      <c r="AL836" s="4"/>
      <c r="AM836" s="4"/>
    </row>
    <row r="837" spans="1:39" s="17" customFormat="1" ht="27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3"/>
      <c r="K837" s="2"/>
      <c r="L837" s="4"/>
      <c r="M837" s="5"/>
      <c r="N837" s="5"/>
      <c r="O837" s="5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6"/>
      <c r="AK837" s="7"/>
      <c r="AL837" s="4"/>
      <c r="AM837" s="4"/>
    </row>
    <row r="838" spans="1:39" s="17" customFormat="1" ht="27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3"/>
      <c r="K838" s="2"/>
      <c r="L838" s="4"/>
      <c r="M838" s="5"/>
      <c r="N838" s="5"/>
      <c r="O838" s="5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6"/>
      <c r="AK838" s="7"/>
      <c r="AL838" s="4"/>
      <c r="AM838" s="4"/>
    </row>
    <row r="839" spans="1:39" s="17" customFormat="1" ht="27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3"/>
      <c r="K839" s="2"/>
      <c r="L839" s="4"/>
      <c r="M839" s="5"/>
      <c r="N839" s="5"/>
      <c r="O839" s="5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6"/>
      <c r="AK839" s="7"/>
      <c r="AL839" s="4"/>
      <c r="AM839" s="4"/>
    </row>
    <row r="840" spans="1:39" s="17" customFormat="1" ht="27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3"/>
      <c r="K840" s="2"/>
      <c r="L840" s="4"/>
      <c r="M840" s="5"/>
      <c r="N840" s="5"/>
      <c r="O840" s="5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6"/>
      <c r="AK840" s="7"/>
      <c r="AL840" s="4"/>
      <c r="AM840" s="4"/>
    </row>
    <row r="841" spans="1:39" s="17" customFormat="1" ht="27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3"/>
      <c r="K841" s="2"/>
      <c r="L841" s="4"/>
      <c r="M841" s="5"/>
      <c r="N841" s="5"/>
      <c r="O841" s="5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6"/>
      <c r="AK841" s="7"/>
      <c r="AL841" s="4"/>
      <c r="AM841" s="4"/>
    </row>
    <row r="842" spans="1:39" s="17" customFormat="1" ht="27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3"/>
      <c r="K842" s="2"/>
      <c r="L842" s="4"/>
      <c r="M842" s="5"/>
      <c r="N842" s="5"/>
      <c r="O842" s="5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6"/>
      <c r="AK842" s="7"/>
      <c r="AL842" s="4"/>
      <c r="AM842" s="4"/>
    </row>
    <row r="843" spans="1:39" s="17" customFormat="1" ht="27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3"/>
      <c r="K843" s="2"/>
      <c r="L843" s="4"/>
      <c r="M843" s="5"/>
      <c r="N843" s="5"/>
      <c r="O843" s="5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6"/>
      <c r="AK843" s="7"/>
      <c r="AL843" s="4"/>
      <c r="AM843" s="4"/>
    </row>
    <row r="844" spans="1:39" s="17" customFormat="1" ht="27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3"/>
      <c r="K844" s="2"/>
      <c r="L844" s="4"/>
      <c r="M844" s="5"/>
      <c r="N844" s="5"/>
      <c r="O844" s="5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6"/>
      <c r="AK844" s="7"/>
      <c r="AL844" s="4"/>
      <c r="AM844" s="4"/>
    </row>
    <row r="845" spans="1:39" s="17" customFormat="1" ht="27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3"/>
      <c r="K845" s="2"/>
      <c r="L845" s="4"/>
      <c r="M845" s="5"/>
      <c r="N845" s="5"/>
      <c r="O845" s="5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6"/>
      <c r="AK845" s="7"/>
      <c r="AL845" s="4"/>
      <c r="AM845" s="4"/>
    </row>
    <row r="846" spans="1:39" s="17" customFormat="1" ht="27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3"/>
      <c r="K846" s="2"/>
      <c r="L846" s="4"/>
      <c r="M846" s="5"/>
      <c r="N846" s="5"/>
      <c r="O846" s="5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6"/>
      <c r="AK846" s="7"/>
      <c r="AL846" s="4"/>
      <c r="AM846" s="4"/>
    </row>
    <row r="847" spans="1:39" s="17" customFormat="1" ht="27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3"/>
      <c r="K847" s="2"/>
      <c r="L847" s="4"/>
      <c r="M847" s="5"/>
      <c r="N847" s="5"/>
      <c r="O847" s="5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6"/>
      <c r="AK847" s="7"/>
      <c r="AL847" s="4"/>
      <c r="AM847" s="4"/>
    </row>
    <row r="848" spans="1:39" s="17" customFormat="1" ht="27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3"/>
      <c r="K848" s="2"/>
      <c r="L848" s="4"/>
      <c r="M848" s="5"/>
      <c r="N848" s="5"/>
      <c r="O848" s="5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6"/>
      <c r="AK848" s="7"/>
      <c r="AL848" s="4"/>
      <c r="AM848" s="4"/>
    </row>
    <row r="849" spans="1:39" s="17" customFormat="1" ht="27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3"/>
      <c r="K849" s="2"/>
      <c r="L849" s="4"/>
      <c r="M849" s="5"/>
      <c r="N849" s="5"/>
      <c r="O849" s="5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6"/>
      <c r="AK849" s="7"/>
      <c r="AL849" s="4"/>
      <c r="AM849" s="4"/>
    </row>
    <row r="850" spans="1:39" s="17" customFormat="1" ht="27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3"/>
      <c r="K850" s="2"/>
      <c r="L850" s="4"/>
      <c r="M850" s="5"/>
      <c r="N850" s="5"/>
      <c r="O850" s="5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6"/>
      <c r="AK850" s="7"/>
      <c r="AL850" s="4"/>
      <c r="AM850" s="4"/>
    </row>
    <row r="851" spans="1:39" s="17" customFormat="1" ht="27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3"/>
      <c r="K851" s="2"/>
      <c r="L851" s="4"/>
      <c r="M851" s="5"/>
      <c r="N851" s="5"/>
      <c r="O851" s="5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6"/>
      <c r="AK851" s="7"/>
      <c r="AL851" s="4"/>
      <c r="AM851" s="4"/>
    </row>
    <row r="852" spans="1:39" s="17" customFormat="1" ht="27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3"/>
      <c r="K852" s="2"/>
      <c r="L852" s="4"/>
      <c r="M852" s="5"/>
      <c r="N852" s="5"/>
      <c r="O852" s="5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6"/>
      <c r="AK852" s="7"/>
      <c r="AL852" s="4"/>
      <c r="AM852" s="4"/>
    </row>
    <row r="853" spans="1:39" s="17" customFormat="1" ht="27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3"/>
      <c r="K853" s="2"/>
      <c r="L853" s="4"/>
      <c r="M853" s="5"/>
      <c r="N853" s="5"/>
      <c r="O853" s="5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6"/>
      <c r="AK853" s="7"/>
      <c r="AL853" s="4"/>
      <c r="AM853" s="4"/>
    </row>
    <row r="854" spans="1:39" s="17" customFormat="1" ht="27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3"/>
      <c r="K854" s="2"/>
      <c r="L854" s="4"/>
      <c r="M854" s="5"/>
      <c r="N854" s="5"/>
      <c r="O854" s="5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6"/>
      <c r="AK854" s="7"/>
      <c r="AL854" s="4"/>
      <c r="AM854" s="4"/>
    </row>
    <row r="855" spans="1:39" s="17" customFormat="1" ht="27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3"/>
      <c r="K855" s="2"/>
      <c r="L855" s="4"/>
      <c r="M855" s="5"/>
      <c r="N855" s="5"/>
      <c r="O855" s="5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6"/>
      <c r="AK855" s="7"/>
      <c r="AL855" s="4"/>
      <c r="AM855" s="4"/>
    </row>
    <row r="856" spans="1:39" s="17" customFormat="1" ht="27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3"/>
      <c r="K856" s="2"/>
      <c r="L856" s="4"/>
      <c r="M856" s="5"/>
      <c r="N856" s="5"/>
      <c r="O856" s="5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6"/>
      <c r="AK856" s="7"/>
      <c r="AL856" s="4"/>
      <c r="AM856" s="4"/>
    </row>
    <row r="857" spans="1:39" s="17" customFormat="1" ht="27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3"/>
      <c r="K857" s="2"/>
      <c r="L857" s="4"/>
      <c r="M857" s="5"/>
      <c r="N857" s="5"/>
      <c r="O857" s="5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6"/>
      <c r="AK857" s="7"/>
      <c r="AL857" s="4"/>
      <c r="AM857" s="4"/>
    </row>
    <row r="858" spans="1:39" s="17" customFormat="1" ht="27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3"/>
      <c r="K858" s="2"/>
      <c r="L858" s="4"/>
      <c r="M858" s="5"/>
      <c r="N858" s="5"/>
      <c r="O858" s="5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6"/>
      <c r="AK858" s="7"/>
      <c r="AL858" s="4"/>
      <c r="AM858" s="4"/>
    </row>
    <row r="859" spans="1:39" s="17" customFormat="1" ht="27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3"/>
      <c r="K859" s="2"/>
      <c r="L859" s="4"/>
      <c r="M859" s="5"/>
      <c r="N859" s="5"/>
      <c r="O859" s="5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6"/>
      <c r="AK859" s="7"/>
      <c r="AL859" s="4"/>
      <c r="AM859" s="4"/>
    </row>
    <row r="860" spans="1:39" s="17" customFormat="1" ht="27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3"/>
      <c r="K860" s="2"/>
      <c r="L860" s="4"/>
      <c r="M860" s="5"/>
      <c r="N860" s="5"/>
      <c r="O860" s="5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6"/>
      <c r="AK860" s="7"/>
      <c r="AL860" s="4"/>
      <c r="AM860" s="4"/>
    </row>
    <row r="861" spans="1:39" s="17" customFormat="1" ht="27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3"/>
      <c r="K861" s="2"/>
      <c r="L861" s="4"/>
      <c r="M861" s="5"/>
      <c r="N861" s="5"/>
      <c r="O861" s="5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6"/>
      <c r="AK861" s="7"/>
      <c r="AL861" s="4"/>
      <c r="AM861" s="4"/>
    </row>
    <row r="862" spans="1:39" s="17" customFormat="1" ht="27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3"/>
      <c r="K862" s="2"/>
      <c r="L862" s="4"/>
      <c r="M862" s="5"/>
      <c r="N862" s="5"/>
      <c r="O862" s="5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6"/>
      <c r="AK862" s="7"/>
      <c r="AL862" s="4"/>
      <c r="AM862" s="4"/>
    </row>
    <row r="863" spans="1:39" s="17" customFormat="1" ht="27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3"/>
      <c r="K863" s="2"/>
      <c r="L863" s="4"/>
      <c r="M863" s="5"/>
      <c r="N863" s="5"/>
      <c r="O863" s="5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6"/>
      <c r="AK863" s="7"/>
      <c r="AL863" s="4"/>
      <c r="AM863" s="4"/>
    </row>
    <row r="864" spans="1:39" s="17" customFormat="1" ht="27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3"/>
      <c r="K864" s="2"/>
      <c r="L864" s="4"/>
      <c r="M864" s="5"/>
      <c r="N864" s="5"/>
      <c r="O864" s="5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6"/>
      <c r="AK864" s="7"/>
      <c r="AL864" s="4"/>
      <c r="AM864" s="4"/>
    </row>
    <row r="865" spans="1:39" s="17" customFormat="1" ht="27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3"/>
      <c r="K865" s="2"/>
      <c r="L865" s="4"/>
      <c r="M865" s="5"/>
      <c r="N865" s="5"/>
      <c r="O865" s="5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6"/>
      <c r="AK865" s="7"/>
      <c r="AL865" s="4"/>
      <c r="AM865" s="4"/>
    </row>
    <row r="866" spans="1:39" s="17" customFormat="1" ht="27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3"/>
      <c r="K866" s="2"/>
      <c r="L866" s="4"/>
      <c r="M866" s="5"/>
      <c r="N866" s="5"/>
      <c r="O866" s="5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6"/>
      <c r="AK866" s="7"/>
      <c r="AL866" s="4"/>
      <c r="AM866" s="4"/>
    </row>
    <row r="867" spans="1:39" s="17" customFormat="1" ht="27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3"/>
      <c r="K867" s="2"/>
      <c r="L867" s="4"/>
      <c r="M867" s="5"/>
      <c r="N867" s="5"/>
      <c r="O867" s="5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6"/>
      <c r="AK867" s="7"/>
      <c r="AL867" s="4"/>
      <c r="AM867" s="4"/>
    </row>
    <row r="868" spans="1:39" s="17" customFormat="1" ht="27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3"/>
      <c r="K868" s="2"/>
      <c r="L868" s="4"/>
      <c r="M868" s="5"/>
      <c r="N868" s="5"/>
      <c r="O868" s="5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6"/>
      <c r="AK868" s="7"/>
      <c r="AL868" s="4"/>
      <c r="AM868" s="4"/>
    </row>
    <row r="869" spans="1:39" s="17" customFormat="1" ht="27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3"/>
      <c r="K869" s="2"/>
      <c r="L869" s="4"/>
      <c r="M869" s="5"/>
      <c r="N869" s="5"/>
      <c r="O869" s="5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6"/>
      <c r="AK869" s="7"/>
      <c r="AL869" s="4"/>
      <c r="AM869" s="4"/>
    </row>
    <row r="870" spans="1:39" s="17" customFormat="1" ht="27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3"/>
      <c r="K870" s="2"/>
      <c r="L870" s="4"/>
      <c r="M870" s="5"/>
      <c r="N870" s="5"/>
      <c r="O870" s="5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6"/>
      <c r="AK870" s="7"/>
      <c r="AL870" s="4"/>
      <c r="AM870" s="4"/>
    </row>
    <row r="871" spans="1:39" s="17" customFormat="1" ht="27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3"/>
      <c r="K871" s="2"/>
      <c r="L871" s="4"/>
      <c r="M871" s="5"/>
      <c r="N871" s="5"/>
      <c r="O871" s="5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6"/>
      <c r="AK871" s="7"/>
      <c r="AL871" s="4"/>
      <c r="AM871" s="4"/>
    </row>
    <row r="872" spans="1:39" s="17" customFormat="1" ht="27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3"/>
      <c r="K872" s="2"/>
      <c r="L872" s="4"/>
      <c r="M872" s="5"/>
      <c r="N872" s="5"/>
      <c r="O872" s="5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6"/>
      <c r="AK872" s="7"/>
      <c r="AL872" s="4"/>
      <c r="AM872" s="4"/>
    </row>
    <row r="873" spans="1:39" s="17" customFormat="1" ht="27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3"/>
      <c r="K873" s="2"/>
      <c r="L873" s="4"/>
      <c r="M873" s="5"/>
      <c r="N873" s="5"/>
      <c r="O873" s="5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6"/>
      <c r="AK873" s="7"/>
      <c r="AL873" s="4"/>
      <c r="AM873" s="4"/>
    </row>
    <row r="874" spans="1:39" s="17" customFormat="1" ht="27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3"/>
      <c r="K874" s="2"/>
      <c r="L874" s="4"/>
      <c r="M874" s="5"/>
      <c r="N874" s="5"/>
      <c r="O874" s="5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6"/>
      <c r="AK874" s="7"/>
      <c r="AL874" s="4"/>
      <c r="AM874" s="4"/>
    </row>
    <row r="875" spans="1:39" s="17" customFormat="1" ht="27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3"/>
      <c r="K875" s="2"/>
      <c r="L875" s="4"/>
      <c r="M875" s="5"/>
      <c r="N875" s="5"/>
      <c r="O875" s="5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6"/>
      <c r="AK875" s="7"/>
      <c r="AL875" s="4"/>
      <c r="AM875" s="4"/>
    </row>
    <row r="876" spans="1:39" s="17" customFormat="1" ht="27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3"/>
      <c r="K876" s="2"/>
      <c r="L876" s="4"/>
      <c r="M876" s="5"/>
      <c r="N876" s="5"/>
      <c r="O876" s="5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6"/>
      <c r="AK876" s="7"/>
      <c r="AL876" s="4"/>
      <c r="AM876" s="4"/>
    </row>
    <row r="877" spans="1:39" s="17" customFormat="1" ht="27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3"/>
      <c r="K877" s="2"/>
      <c r="L877" s="4"/>
      <c r="M877" s="5"/>
      <c r="N877" s="5"/>
      <c r="O877" s="5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6"/>
      <c r="AK877" s="7"/>
      <c r="AL877" s="4"/>
      <c r="AM877" s="4"/>
    </row>
    <row r="878" spans="1:39" s="17" customFormat="1" ht="27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3"/>
      <c r="K878" s="2"/>
      <c r="L878" s="4"/>
      <c r="M878" s="5"/>
      <c r="N878" s="5"/>
      <c r="O878" s="5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6"/>
      <c r="AK878" s="7"/>
      <c r="AL878" s="4"/>
      <c r="AM878" s="4"/>
    </row>
    <row r="879" spans="1:39" s="17" customFormat="1" ht="27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3"/>
      <c r="K879" s="2"/>
      <c r="L879" s="4"/>
      <c r="M879" s="5"/>
      <c r="N879" s="5"/>
      <c r="O879" s="5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6"/>
      <c r="AK879" s="7"/>
      <c r="AL879" s="4"/>
      <c r="AM879" s="4"/>
    </row>
    <row r="880" spans="1:39" s="17" customFormat="1" ht="27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3"/>
      <c r="K880" s="2"/>
      <c r="L880" s="4"/>
      <c r="M880" s="5"/>
      <c r="N880" s="5"/>
      <c r="O880" s="5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6"/>
      <c r="AK880" s="7"/>
      <c r="AL880" s="4"/>
      <c r="AM880" s="4"/>
    </row>
    <row r="881" spans="1:39" s="17" customFormat="1" ht="27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3"/>
      <c r="K881" s="2"/>
      <c r="L881" s="4"/>
      <c r="M881" s="5"/>
      <c r="N881" s="5"/>
      <c r="O881" s="5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6"/>
      <c r="AK881" s="7"/>
      <c r="AL881" s="4"/>
      <c r="AM881" s="4"/>
    </row>
    <row r="882" spans="1:39" s="17" customFormat="1" ht="27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3"/>
      <c r="K882" s="2"/>
      <c r="L882" s="4"/>
      <c r="M882" s="5"/>
      <c r="N882" s="5"/>
      <c r="O882" s="5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6"/>
      <c r="AK882" s="7"/>
      <c r="AL882" s="4"/>
      <c r="AM882" s="4"/>
    </row>
    <row r="883" spans="1:39" s="17" customFormat="1" ht="27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3"/>
      <c r="K883" s="2"/>
      <c r="L883" s="4"/>
      <c r="M883" s="5"/>
      <c r="N883" s="5"/>
      <c r="O883" s="5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6"/>
      <c r="AK883" s="7"/>
      <c r="AL883" s="4"/>
      <c r="AM883" s="4"/>
    </row>
    <row r="884" spans="1:39" s="17" customFormat="1" ht="27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3"/>
      <c r="K884" s="2"/>
      <c r="L884" s="4"/>
      <c r="M884" s="5"/>
      <c r="N884" s="5"/>
      <c r="O884" s="5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6"/>
      <c r="AK884" s="7"/>
      <c r="AL884" s="4"/>
      <c r="AM884" s="4"/>
    </row>
    <row r="885" spans="1:39" s="17" customFormat="1" ht="27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3"/>
      <c r="K885" s="2"/>
      <c r="L885" s="4"/>
      <c r="M885" s="5"/>
      <c r="N885" s="5"/>
      <c r="O885" s="5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6"/>
      <c r="AK885" s="7"/>
      <c r="AL885" s="4"/>
      <c r="AM885" s="4"/>
    </row>
    <row r="886" spans="1:39" s="17" customFormat="1" ht="27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3"/>
      <c r="K886" s="2"/>
      <c r="L886" s="4"/>
      <c r="M886" s="5"/>
      <c r="N886" s="5"/>
      <c r="O886" s="5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6"/>
      <c r="AK886" s="7"/>
      <c r="AL886" s="4"/>
      <c r="AM886" s="4"/>
    </row>
    <row r="887" spans="1:39" s="17" customFormat="1" ht="27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3"/>
      <c r="K887" s="2"/>
      <c r="L887" s="4"/>
      <c r="M887" s="5"/>
      <c r="N887" s="5"/>
      <c r="O887" s="5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6"/>
      <c r="AK887" s="7"/>
      <c r="AL887" s="4"/>
      <c r="AM887" s="4"/>
    </row>
    <row r="888" spans="1:39" s="17" customFormat="1" ht="27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3"/>
      <c r="K888" s="2"/>
      <c r="L888" s="4"/>
      <c r="M888" s="5"/>
      <c r="N888" s="5"/>
      <c r="O888" s="5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6"/>
      <c r="AK888" s="7"/>
      <c r="AL888" s="4"/>
      <c r="AM888" s="4"/>
    </row>
    <row r="889" spans="1:39" s="17" customFormat="1" ht="27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3"/>
      <c r="K889" s="2"/>
      <c r="L889" s="4"/>
      <c r="M889" s="5"/>
      <c r="N889" s="5"/>
      <c r="O889" s="5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6"/>
      <c r="AK889" s="7"/>
      <c r="AL889" s="4"/>
      <c r="AM889" s="4"/>
    </row>
    <row r="890" spans="1:39" s="17" customFormat="1" ht="27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3"/>
      <c r="K890" s="2"/>
      <c r="L890" s="4"/>
      <c r="M890" s="5"/>
      <c r="N890" s="5"/>
      <c r="O890" s="5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6"/>
      <c r="AK890" s="7"/>
      <c r="AL890" s="4"/>
      <c r="AM890" s="4"/>
    </row>
    <row r="891" spans="1:39" s="17" customFormat="1" ht="27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3"/>
      <c r="K891" s="2"/>
      <c r="L891" s="4"/>
      <c r="M891" s="5"/>
      <c r="N891" s="5"/>
      <c r="O891" s="5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6"/>
      <c r="AK891" s="7"/>
      <c r="AL891" s="4"/>
      <c r="AM891" s="4"/>
    </row>
    <row r="892" spans="1:39" s="17" customFormat="1" ht="27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3"/>
      <c r="K892" s="2"/>
      <c r="L892" s="4"/>
      <c r="M892" s="5"/>
      <c r="N892" s="5"/>
      <c r="O892" s="5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6"/>
      <c r="AK892" s="7"/>
      <c r="AL892" s="4"/>
      <c r="AM892" s="4"/>
    </row>
    <row r="893" spans="1:39" s="17" customFormat="1" ht="27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3"/>
      <c r="K893" s="2"/>
      <c r="L893" s="4"/>
      <c r="M893" s="5"/>
      <c r="N893" s="5"/>
      <c r="O893" s="5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6"/>
      <c r="AK893" s="7"/>
      <c r="AL893" s="4"/>
      <c r="AM893" s="4"/>
    </row>
    <row r="894" spans="1:39" s="17" customFormat="1" ht="27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3"/>
      <c r="K894" s="2"/>
      <c r="L894" s="4"/>
      <c r="M894" s="5"/>
      <c r="N894" s="5"/>
      <c r="O894" s="5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6"/>
      <c r="AK894" s="7"/>
      <c r="AL894" s="4"/>
      <c r="AM894" s="4"/>
    </row>
    <row r="895" spans="1:39" s="17" customFormat="1" ht="27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3"/>
      <c r="K895" s="2"/>
      <c r="L895" s="4"/>
      <c r="M895" s="5"/>
      <c r="N895" s="5"/>
      <c r="O895" s="5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6"/>
      <c r="AK895" s="7"/>
      <c r="AL895" s="4"/>
      <c r="AM895" s="4"/>
    </row>
    <row r="896" spans="1:39" s="17" customFormat="1" ht="27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3"/>
      <c r="K896" s="2"/>
      <c r="L896" s="4"/>
      <c r="M896" s="5"/>
      <c r="N896" s="5"/>
      <c r="O896" s="5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6"/>
      <c r="AK896" s="7"/>
      <c r="AL896" s="4"/>
      <c r="AM896" s="4"/>
    </row>
    <row r="897" spans="1:39" s="17" customFormat="1" ht="27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3"/>
      <c r="K897" s="2"/>
      <c r="L897" s="4"/>
      <c r="M897" s="5"/>
      <c r="N897" s="5"/>
      <c r="O897" s="5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6"/>
      <c r="AK897" s="7"/>
      <c r="AL897" s="4"/>
      <c r="AM897" s="4"/>
    </row>
    <row r="898" spans="1:39" s="17" customFormat="1" ht="27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3"/>
      <c r="K898" s="2"/>
      <c r="L898" s="4"/>
      <c r="M898" s="5"/>
      <c r="N898" s="5"/>
      <c r="O898" s="5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6"/>
      <c r="AK898" s="7"/>
      <c r="AL898" s="4"/>
      <c r="AM898" s="4"/>
    </row>
    <row r="899" spans="1:39" s="17" customFormat="1" ht="27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3"/>
      <c r="K899" s="2"/>
      <c r="L899" s="4"/>
      <c r="M899" s="5"/>
      <c r="N899" s="5"/>
      <c r="O899" s="5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6"/>
      <c r="AK899" s="7"/>
      <c r="AL899" s="4"/>
      <c r="AM899" s="4"/>
    </row>
    <row r="900" spans="1:39" s="17" customFormat="1" ht="27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3"/>
      <c r="K900" s="2"/>
      <c r="L900" s="4"/>
      <c r="M900" s="5"/>
      <c r="N900" s="5"/>
      <c r="O900" s="5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6"/>
      <c r="AK900" s="7"/>
      <c r="AL900" s="4"/>
      <c r="AM900" s="4"/>
    </row>
    <row r="901" spans="1:39" s="17" customFormat="1" ht="27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3"/>
      <c r="K901" s="2"/>
      <c r="L901" s="4"/>
      <c r="M901" s="5"/>
      <c r="N901" s="5"/>
      <c r="O901" s="5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6"/>
      <c r="AK901" s="7"/>
      <c r="AL901" s="4"/>
      <c r="AM901" s="4"/>
    </row>
    <row r="902" spans="1:39" s="17" customFormat="1" ht="27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3"/>
      <c r="K902" s="2"/>
      <c r="L902" s="4"/>
      <c r="M902" s="5"/>
      <c r="N902" s="5"/>
      <c r="O902" s="5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6"/>
      <c r="AK902" s="7"/>
      <c r="AL902" s="4"/>
      <c r="AM902" s="4"/>
    </row>
    <row r="903" spans="1:39" s="17" customFormat="1" ht="27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3"/>
      <c r="K903" s="2"/>
      <c r="L903" s="4"/>
      <c r="M903" s="5"/>
      <c r="N903" s="5"/>
      <c r="O903" s="5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6"/>
      <c r="AK903" s="7"/>
      <c r="AL903" s="4"/>
      <c r="AM903" s="4"/>
    </row>
    <row r="904" spans="1:39" s="17" customFormat="1" ht="27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3"/>
      <c r="K904" s="2"/>
      <c r="L904" s="4"/>
      <c r="M904" s="5"/>
      <c r="N904" s="5"/>
      <c r="O904" s="5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6"/>
      <c r="AK904" s="7"/>
      <c r="AL904" s="4"/>
      <c r="AM904" s="4"/>
    </row>
    <row r="905" spans="1:39" s="17" customFormat="1" ht="27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3"/>
      <c r="K905" s="2"/>
      <c r="L905" s="4"/>
      <c r="M905" s="5"/>
      <c r="N905" s="5"/>
      <c r="O905" s="5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6"/>
      <c r="AK905" s="7"/>
      <c r="AL905" s="4"/>
      <c r="AM905" s="4"/>
    </row>
    <row r="906" spans="1:39" s="17" customFormat="1" ht="27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3"/>
      <c r="K906" s="2"/>
      <c r="L906" s="4"/>
      <c r="M906" s="5"/>
      <c r="N906" s="5"/>
      <c r="O906" s="5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6"/>
      <c r="AK906" s="7"/>
      <c r="AL906" s="4"/>
      <c r="AM906" s="4"/>
    </row>
    <row r="907" spans="1:39" s="17" customFormat="1" ht="27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3"/>
      <c r="K907" s="2"/>
      <c r="L907" s="4"/>
      <c r="M907" s="5"/>
      <c r="N907" s="5"/>
      <c r="O907" s="5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6"/>
      <c r="AK907" s="7"/>
      <c r="AL907" s="4"/>
      <c r="AM907" s="4"/>
    </row>
    <row r="908" spans="1:39" s="17" customFormat="1" ht="27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3"/>
      <c r="K908" s="2"/>
      <c r="L908" s="4"/>
      <c r="M908" s="5"/>
      <c r="N908" s="5"/>
      <c r="O908" s="5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6"/>
      <c r="AK908" s="7"/>
      <c r="AL908" s="4"/>
      <c r="AM908" s="4"/>
    </row>
    <row r="909" spans="1:39" s="17" customFormat="1" ht="27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3"/>
      <c r="K909" s="2"/>
      <c r="L909" s="4"/>
      <c r="M909" s="5"/>
      <c r="N909" s="5"/>
      <c r="O909" s="5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6"/>
      <c r="AK909" s="7"/>
      <c r="AL909" s="4"/>
      <c r="AM909" s="4"/>
    </row>
    <row r="910" spans="1:39" s="17" customFormat="1" ht="27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3"/>
      <c r="K910" s="2"/>
      <c r="L910" s="4"/>
      <c r="M910" s="5"/>
      <c r="N910" s="5"/>
      <c r="O910" s="5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6"/>
      <c r="AK910" s="7"/>
      <c r="AL910" s="4"/>
      <c r="AM910" s="4"/>
    </row>
    <row r="911" spans="1:39" s="17" customFormat="1" ht="27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3"/>
      <c r="K911" s="2"/>
      <c r="L911" s="4"/>
      <c r="M911" s="5"/>
      <c r="N911" s="5"/>
      <c r="O911" s="5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6"/>
      <c r="AK911" s="7"/>
      <c r="AL911" s="4"/>
      <c r="AM911" s="4"/>
    </row>
    <row r="912" spans="1:39" s="17" customFormat="1" ht="27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3"/>
      <c r="K912" s="2"/>
      <c r="L912" s="4"/>
      <c r="M912" s="5"/>
      <c r="N912" s="5"/>
      <c r="O912" s="5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6"/>
      <c r="AK912" s="7"/>
      <c r="AL912" s="4"/>
      <c r="AM912" s="4"/>
    </row>
    <row r="913" spans="1:39" s="17" customFormat="1" ht="27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3"/>
      <c r="K913" s="2"/>
      <c r="L913" s="4"/>
      <c r="M913" s="5"/>
      <c r="N913" s="5"/>
      <c r="O913" s="5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6"/>
      <c r="AK913" s="7"/>
      <c r="AL913" s="4"/>
      <c r="AM913" s="4"/>
    </row>
    <row r="914" spans="1:39" s="17" customFormat="1" ht="27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3"/>
      <c r="K914" s="2"/>
      <c r="L914" s="4"/>
      <c r="M914" s="5"/>
      <c r="N914" s="5"/>
      <c r="O914" s="5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6"/>
      <c r="AK914" s="7"/>
      <c r="AL914" s="4"/>
      <c r="AM914" s="4"/>
    </row>
    <row r="915" spans="1:39" s="17" customFormat="1" ht="27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3"/>
      <c r="K915" s="2"/>
      <c r="L915" s="4"/>
      <c r="M915" s="5"/>
      <c r="N915" s="5"/>
      <c r="O915" s="5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6"/>
      <c r="AK915" s="7"/>
      <c r="AL915" s="4"/>
      <c r="AM915" s="4"/>
    </row>
    <row r="916" spans="1:39" s="17" customFormat="1" ht="27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3"/>
      <c r="K916" s="2"/>
      <c r="L916" s="4"/>
      <c r="M916" s="5"/>
      <c r="N916" s="5"/>
      <c r="O916" s="5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6"/>
      <c r="AK916" s="7"/>
      <c r="AL916" s="4"/>
      <c r="AM916" s="4"/>
    </row>
    <row r="917" spans="1:39" s="17" customFormat="1" ht="27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3"/>
      <c r="K917" s="2"/>
      <c r="L917" s="4"/>
      <c r="M917" s="5"/>
      <c r="N917" s="5"/>
      <c r="O917" s="5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6"/>
      <c r="AK917" s="7"/>
      <c r="AL917" s="4"/>
      <c r="AM917" s="4"/>
    </row>
    <row r="918" spans="1:39" s="17" customFormat="1" ht="27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3"/>
      <c r="K918" s="2"/>
      <c r="L918" s="4"/>
      <c r="M918" s="5"/>
      <c r="N918" s="5"/>
      <c r="O918" s="5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6"/>
      <c r="AK918" s="7"/>
      <c r="AL918" s="4"/>
      <c r="AM918" s="4"/>
    </row>
    <row r="919" spans="1:39" s="17" customFormat="1" ht="27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3"/>
      <c r="K919" s="2"/>
      <c r="L919" s="4"/>
      <c r="M919" s="5"/>
      <c r="N919" s="5"/>
      <c r="O919" s="5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6"/>
      <c r="AK919" s="7"/>
      <c r="AL919" s="4"/>
      <c r="AM919" s="4"/>
    </row>
    <row r="920" spans="1:39" s="17" customFormat="1" ht="27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3"/>
      <c r="K920" s="2"/>
      <c r="L920" s="4"/>
      <c r="M920" s="5"/>
      <c r="N920" s="5"/>
      <c r="O920" s="5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6"/>
      <c r="AK920" s="7"/>
      <c r="AL920" s="4"/>
      <c r="AM920" s="4"/>
    </row>
    <row r="921" spans="1:39" s="17" customFormat="1" ht="27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3"/>
      <c r="K921" s="2"/>
      <c r="L921" s="4"/>
      <c r="M921" s="5"/>
      <c r="N921" s="5"/>
      <c r="O921" s="5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6"/>
      <c r="AK921" s="7"/>
      <c r="AL921" s="4"/>
      <c r="AM921" s="4"/>
    </row>
    <row r="922" spans="1:39" s="17" customFormat="1" ht="27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3"/>
      <c r="K922" s="2"/>
      <c r="L922" s="4"/>
      <c r="M922" s="5"/>
      <c r="N922" s="5"/>
      <c r="O922" s="5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6"/>
      <c r="AK922" s="7"/>
      <c r="AL922" s="4"/>
      <c r="AM922" s="4"/>
    </row>
    <row r="923" spans="1:39" s="17" customFormat="1" ht="27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3"/>
      <c r="K923" s="2"/>
      <c r="L923" s="4"/>
      <c r="M923" s="5"/>
      <c r="N923" s="5"/>
      <c r="O923" s="5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6"/>
      <c r="AK923" s="7"/>
      <c r="AL923" s="4"/>
      <c r="AM923" s="4"/>
    </row>
    <row r="924" spans="1:39" s="17" customFormat="1" ht="27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3"/>
      <c r="K924" s="2"/>
      <c r="L924" s="4"/>
      <c r="M924" s="5"/>
      <c r="N924" s="5"/>
      <c r="O924" s="5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6"/>
      <c r="AK924" s="7"/>
      <c r="AL924" s="4"/>
      <c r="AM924" s="4"/>
    </row>
    <row r="925" spans="1:39" s="17" customFormat="1" ht="27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3"/>
      <c r="K925" s="2"/>
      <c r="L925" s="4"/>
      <c r="M925" s="5"/>
      <c r="N925" s="5"/>
      <c r="O925" s="5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6"/>
      <c r="AK925" s="7"/>
      <c r="AL925" s="4"/>
      <c r="AM925" s="4"/>
    </row>
    <row r="926" spans="1:39" s="17" customFormat="1" ht="27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3"/>
      <c r="K926" s="2"/>
      <c r="L926" s="4"/>
      <c r="M926" s="5"/>
      <c r="N926" s="5"/>
      <c r="O926" s="5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6"/>
      <c r="AK926" s="7"/>
      <c r="AL926" s="4"/>
      <c r="AM926" s="4"/>
    </row>
    <row r="927" spans="1:39" s="17" customFormat="1" ht="27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3"/>
      <c r="K927" s="2"/>
      <c r="L927" s="4"/>
      <c r="M927" s="5"/>
      <c r="N927" s="5"/>
      <c r="O927" s="5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6"/>
      <c r="AK927" s="7"/>
      <c r="AL927" s="4"/>
      <c r="AM927" s="4"/>
    </row>
    <row r="928" spans="1:39" s="17" customFormat="1" ht="27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3"/>
      <c r="K928" s="2"/>
      <c r="L928" s="4"/>
      <c r="M928" s="5"/>
      <c r="N928" s="5"/>
      <c r="O928" s="5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6"/>
      <c r="AK928" s="7"/>
      <c r="AL928" s="4"/>
      <c r="AM928" s="4"/>
    </row>
    <row r="929" spans="1:39" s="17" customFormat="1" ht="27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3"/>
      <c r="K929" s="2"/>
      <c r="L929" s="4"/>
      <c r="M929" s="5"/>
      <c r="N929" s="5"/>
      <c r="O929" s="5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6"/>
      <c r="AK929" s="7"/>
      <c r="AL929" s="4"/>
      <c r="AM929" s="4"/>
    </row>
    <row r="930" spans="1:39" s="17" customFormat="1" ht="27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3"/>
      <c r="K930" s="2"/>
      <c r="L930" s="4"/>
      <c r="M930" s="5"/>
      <c r="N930" s="5"/>
      <c r="O930" s="5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6"/>
      <c r="AK930" s="7"/>
      <c r="AL930" s="4"/>
      <c r="AM930" s="4"/>
    </row>
    <row r="931" spans="1:39" s="17" customFormat="1" ht="27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3"/>
      <c r="K931" s="2"/>
      <c r="L931" s="4"/>
      <c r="M931" s="5"/>
      <c r="N931" s="5"/>
      <c r="O931" s="5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6"/>
      <c r="AK931" s="7"/>
      <c r="AL931" s="4"/>
      <c r="AM931" s="4"/>
    </row>
    <row r="932" spans="1:39" s="17" customFormat="1" ht="27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3"/>
      <c r="K932" s="2"/>
      <c r="L932" s="4"/>
      <c r="M932" s="5"/>
      <c r="N932" s="5"/>
      <c r="O932" s="5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6"/>
      <c r="AK932" s="7"/>
      <c r="AL932" s="4"/>
      <c r="AM932" s="4"/>
    </row>
    <row r="933" spans="1:39" s="17" customFormat="1" ht="27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3"/>
      <c r="K933" s="2"/>
      <c r="L933" s="4"/>
      <c r="M933" s="5"/>
      <c r="N933" s="5"/>
      <c r="O933" s="5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6"/>
      <c r="AK933" s="7"/>
      <c r="AL933" s="4"/>
      <c r="AM933" s="4"/>
    </row>
    <row r="934" spans="1:39" s="17" customFormat="1" ht="27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3"/>
      <c r="K934" s="2"/>
      <c r="L934" s="4"/>
      <c r="M934" s="5"/>
      <c r="N934" s="5"/>
      <c r="O934" s="5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6"/>
      <c r="AK934" s="7"/>
      <c r="AL934" s="4"/>
      <c r="AM934" s="4"/>
    </row>
    <row r="935" spans="1:39" s="17" customFormat="1" ht="27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3"/>
      <c r="K935" s="2"/>
      <c r="L935" s="4"/>
      <c r="M935" s="5"/>
      <c r="N935" s="5"/>
      <c r="O935" s="5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6"/>
      <c r="AK935" s="7"/>
      <c r="AL935" s="4"/>
      <c r="AM935" s="4"/>
    </row>
    <row r="936" spans="1:39" s="17" customFormat="1" ht="27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3"/>
      <c r="K936" s="2"/>
      <c r="L936" s="4"/>
      <c r="M936" s="5"/>
      <c r="N936" s="5"/>
      <c r="O936" s="5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6"/>
      <c r="AK936" s="7"/>
      <c r="AL936" s="4"/>
      <c r="AM936" s="4"/>
    </row>
    <row r="937" spans="1:39" s="17" customFormat="1" ht="27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3"/>
      <c r="K937" s="2"/>
      <c r="L937" s="4"/>
      <c r="M937" s="5"/>
      <c r="N937" s="5"/>
      <c r="O937" s="5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6"/>
      <c r="AK937" s="7"/>
      <c r="AL937" s="4"/>
      <c r="AM937" s="4"/>
    </row>
    <row r="938" spans="1:39" s="17" customFormat="1" ht="27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3"/>
      <c r="K938" s="2"/>
      <c r="L938" s="4"/>
      <c r="M938" s="5"/>
      <c r="N938" s="5"/>
      <c r="O938" s="5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6"/>
      <c r="AK938" s="7"/>
      <c r="AL938" s="4"/>
      <c r="AM938" s="4"/>
    </row>
    <row r="939" spans="1:39" s="17" customFormat="1" ht="27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3"/>
      <c r="K939" s="2"/>
      <c r="L939" s="4"/>
      <c r="M939" s="5"/>
      <c r="N939" s="5"/>
      <c r="O939" s="5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6"/>
      <c r="AK939" s="7"/>
      <c r="AL939" s="4"/>
      <c r="AM939" s="4"/>
    </row>
    <row r="940" spans="1:39" s="17" customFormat="1" ht="27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3"/>
      <c r="K940" s="2"/>
      <c r="L940" s="4"/>
      <c r="M940" s="5"/>
      <c r="N940" s="5"/>
      <c r="O940" s="5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6"/>
      <c r="AK940" s="7"/>
      <c r="AL940" s="4"/>
      <c r="AM940" s="4"/>
    </row>
    <row r="941" spans="1:39" s="17" customFormat="1" ht="27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3"/>
      <c r="K941" s="2"/>
      <c r="L941" s="4"/>
      <c r="M941" s="5"/>
      <c r="N941" s="5"/>
      <c r="O941" s="5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6"/>
      <c r="AK941" s="7"/>
      <c r="AL941" s="4"/>
      <c r="AM941" s="4"/>
    </row>
    <row r="942" spans="1:39" s="17" customFormat="1" ht="27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3"/>
      <c r="K942" s="2"/>
      <c r="L942" s="4"/>
      <c r="M942" s="5"/>
      <c r="N942" s="5"/>
      <c r="O942" s="5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6"/>
      <c r="AK942" s="7"/>
      <c r="AL942" s="4"/>
      <c r="AM942" s="4"/>
    </row>
    <row r="943" spans="1:39" s="17" customFormat="1" ht="27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3"/>
      <c r="K943" s="2"/>
      <c r="L943" s="4"/>
      <c r="M943" s="5"/>
      <c r="N943" s="5"/>
      <c r="O943" s="5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6"/>
      <c r="AK943" s="7"/>
      <c r="AL943" s="4"/>
      <c r="AM943" s="4"/>
    </row>
    <row r="944" spans="1:39" s="17" customFormat="1" ht="27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3"/>
      <c r="K944" s="2"/>
      <c r="L944" s="4"/>
      <c r="M944" s="5"/>
      <c r="N944" s="5"/>
      <c r="O944" s="5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6"/>
      <c r="AK944" s="7"/>
      <c r="AL944" s="4"/>
      <c r="AM944" s="4"/>
    </row>
    <row r="945" spans="1:39" s="17" customFormat="1" ht="27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3"/>
      <c r="K945" s="2"/>
      <c r="L945" s="4"/>
      <c r="M945" s="5"/>
      <c r="N945" s="5"/>
      <c r="O945" s="5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6"/>
      <c r="AK945" s="7"/>
      <c r="AL945" s="4"/>
      <c r="AM945" s="4"/>
    </row>
    <row r="946" spans="1:39" s="17" customFormat="1" ht="27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3"/>
      <c r="K946" s="2"/>
      <c r="L946" s="4"/>
      <c r="M946" s="5"/>
      <c r="N946" s="5"/>
      <c r="O946" s="5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6"/>
      <c r="AK946" s="7"/>
      <c r="AL946" s="4"/>
      <c r="AM946" s="4"/>
    </row>
    <row r="947" spans="1:39" s="17" customFormat="1" ht="27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3"/>
      <c r="K947" s="2"/>
      <c r="L947" s="4"/>
      <c r="M947" s="5"/>
      <c r="N947" s="5"/>
      <c r="O947" s="5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6"/>
      <c r="AK947" s="7"/>
      <c r="AL947" s="4"/>
      <c r="AM947" s="4"/>
    </row>
    <row r="948" spans="1:39" s="17" customFormat="1" ht="27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3"/>
      <c r="K948" s="2"/>
      <c r="L948" s="4"/>
      <c r="M948" s="5"/>
      <c r="N948" s="5"/>
      <c r="O948" s="5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6"/>
      <c r="AK948" s="7"/>
      <c r="AL948" s="4"/>
      <c r="AM948" s="4"/>
    </row>
    <row r="949" spans="1:39" s="17" customFormat="1" ht="27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3"/>
      <c r="K949" s="2"/>
      <c r="L949" s="4"/>
      <c r="M949" s="5"/>
      <c r="N949" s="5"/>
      <c r="O949" s="5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6"/>
      <c r="AK949" s="7"/>
      <c r="AL949" s="4"/>
      <c r="AM949" s="4"/>
    </row>
    <row r="950" spans="1:39" s="17" customFormat="1" ht="27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3"/>
      <c r="K950" s="2"/>
      <c r="L950" s="4"/>
      <c r="M950" s="5"/>
      <c r="N950" s="5"/>
      <c r="O950" s="5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6"/>
      <c r="AK950" s="7"/>
      <c r="AL950" s="4"/>
      <c r="AM950" s="4"/>
    </row>
    <row r="951" spans="1:39" s="17" customFormat="1" ht="27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3"/>
      <c r="K951" s="2"/>
      <c r="L951" s="4"/>
      <c r="M951" s="5"/>
      <c r="N951" s="5"/>
      <c r="O951" s="5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6"/>
      <c r="AK951" s="7"/>
      <c r="AL951" s="4"/>
      <c r="AM951" s="4"/>
    </row>
    <row r="952" spans="1:39" s="17" customFormat="1" ht="27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3"/>
      <c r="K952" s="2"/>
      <c r="L952" s="4"/>
      <c r="M952" s="5"/>
      <c r="N952" s="5"/>
      <c r="O952" s="5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6"/>
      <c r="AK952" s="7"/>
      <c r="AL952" s="4"/>
      <c r="AM952" s="4"/>
    </row>
    <row r="953" spans="1:39" s="17" customFormat="1" ht="27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3"/>
      <c r="K953" s="2"/>
      <c r="L953" s="4"/>
      <c r="M953" s="5"/>
      <c r="N953" s="5"/>
      <c r="O953" s="5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6"/>
      <c r="AK953" s="7"/>
      <c r="AL953" s="4"/>
      <c r="AM953" s="4"/>
    </row>
    <row r="954" spans="1:39" s="17" customFormat="1" ht="27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3"/>
      <c r="K954" s="2"/>
      <c r="L954" s="4"/>
      <c r="M954" s="5"/>
      <c r="N954" s="5"/>
      <c r="O954" s="5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6"/>
      <c r="AK954" s="7"/>
      <c r="AL954" s="4"/>
      <c r="AM954" s="4"/>
    </row>
    <row r="955" spans="1:39" s="17" customFormat="1" ht="27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3"/>
      <c r="K955" s="2"/>
      <c r="L955" s="4"/>
      <c r="M955" s="5"/>
      <c r="N955" s="5"/>
      <c r="O955" s="5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6"/>
      <c r="AK955" s="7"/>
      <c r="AL955" s="4"/>
      <c r="AM955" s="4"/>
    </row>
    <row r="956" spans="1:39" s="17" customFormat="1" ht="27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3"/>
      <c r="K956" s="2"/>
      <c r="L956" s="4"/>
      <c r="M956" s="5"/>
      <c r="N956" s="5"/>
      <c r="O956" s="5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6"/>
      <c r="AK956" s="7"/>
      <c r="AL956" s="4"/>
      <c r="AM956" s="4"/>
    </row>
    <row r="957" spans="1:39" s="17" customFormat="1" ht="27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3"/>
      <c r="K957" s="2"/>
      <c r="L957" s="4"/>
      <c r="M957" s="5"/>
      <c r="N957" s="5"/>
      <c r="O957" s="5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6"/>
      <c r="AK957" s="7"/>
      <c r="AL957" s="4"/>
      <c r="AM957" s="4"/>
    </row>
    <row r="958" spans="1:39" s="17" customFormat="1" ht="27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3"/>
      <c r="K958" s="2"/>
      <c r="L958" s="4"/>
      <c r="M958" s="5"/>
      <c r="N958" s="5"/>
      <c r="O958" s="5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6"/>
      <c r="AK958" s="7"/>
      <c r="AL958" s="4"/>
      <c r="AM958" s="4"/>
    </row>
    <row r="959" spans="1:39" s="17" customFormat="1" ht="27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3"/>
      <c r="K959" s="2"/>
      <c r="L959" s="4"/>
      <c r="M959" s="5"/>
      <c r="N959" s="5"/>
      <c r="O959" s="5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6"/>
      <c r="AK959" s="7"/>
      <c r="AL959" s="4"/>
      <c r="AM959" s="4"/>
    </row>
    <row r="960" spans="1:39" s="17" customFormat="1" ht="27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3"/>
      <c r="K960" s="2"/>
      <c r="L960" s="4"/>
      <c r="M960" s="5"/>
      <c r="N960" s="5"/>
      <c r="O960" s="5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6"/>
      <c r="AK960" s="7"/>
      <c r="AL960" s="4"/>
      <c r="AM960" s="4"/>
    </row>
    <row r="961" spans="1:39" s="17" customFormat="1" ht="27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3"/>
      <c r="K961" s="2"/>
      <c r="L961" s="4"/>
      <c r="M961" s="5"/>
      <c r="N961" s="5"/>
      <c r="O961" s="5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6"/>
      <c r="AK961" s="7"/>
      <c r="AL961" s="4"/>
      <c r="AM961" s="4"/>
    </row>
    <row r="962" spans="1:39" s="17" customFormat="1" ht="27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3"/>
      <c r="K962" s="2"/>
      <c r="L962" s="4"/>
      <c r="M962" s="5"/>
      <c r="N962" s="5"/>
      <c r="O962" s="5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6"/>
      <c r="AK962" s="7"/>
      <c r="AL962" s="4"/>
      <c r="AM962" s="4"/>
    </row>
    <row r="963" spans="1:39" s="17" customFormat="1" ht="27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3"/>
      <c r="K963" s="2"/>
      <c r="L963" s="4"/>
      <c r="M963" s="5"/>
      <c r="N963" s="5"/>
      <c r="O963" s="5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6"/>
      <c r="AK963" s="7"/>
      <c r="AL963" s="4"/>
      <c r="AM963" s="4"/>
    </row>
    <row r="964" spans="1:39" s="17" customFormat="1" ht="27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3"/>
      <c r="K964" s="2"/>
      <c r="L964" s="4"/>
      <c r="M964" s="5"/>
      <c r="N964" s="5"/>
      <c r="O964" s="5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6"/>
      <c r="AK964" s="7"/>
      <c r="AL964" s="4"/>
      <c r="AM964" s="4"/>
    </row>
    <row r="965" spans="1:39" s="17" customFormat="1" ht="27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3"/>
      <c r="K965" s="2"/>
      <c r="L965" s="4"/>
      <c r="M965" s="5"/>
      <c r="N965" s="5"/>
      <c r="O965" s="5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6"/>
      <c r="AK965" s="7"/>
      <c r="AL965" s="4"/>
      <c r="AM965" s="4"/>
    </row>
    <row r="966" spans="1:39" s="17" customFormat="1" ht="27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3"/>
      <c r="K966" s="2"/>
      <c r="L966" s="4"/>
      <c r="M966" s="5"/>
      <c r="N966" s="5"/>
      <c r="O966" s="5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6"/>
      <c r="AK966" s="7"/>
      <c r="AL966" s="4"/>
      <c r="AM966" s="4"/>
    </row>
    <row r="967" spans="1:39" s="17" customFormat="1" ht="27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3"/>
      <c r="K967" s="2"/>
      <c r="L967" s="4"/>
      <c r="M967" s="5"/>
      <c r="N967" s="5"/>
      <c r="O967" s="5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6"/>
      <c r="AK967" s="7"/>
      <c r="AL967" s="4"/>
      <c r="AM967" s="4"/>
    </row>
    <row r="968" spans="1:39" s="17" customFormat="1" ht="27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3"/>
      <c r="K968" s="2"/>
      <c r="L968" s="4"/>
      <c r="M968" s="5"/>
      <c r="N968" s="5"/>
      <c r="O968" s="5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6"/>
      <c r="AK968" s="7"/>
      <c r="AL968" s="4"/>
      <c r="AM968" s="4"/>
    </row>
    <row r="969" spans="1:39" s="17" customFormat="1" ht="27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3"/>
      <c r="K969" s="2"/>
      <c r="L969" s="4"/>
      <c r="M969" s="5"/>
      <c r="N969" s="5"/>
      <c r="O969" s="5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6"/>
      <c r="AK969" s="7"/>
      <c r="AL969" s="4"/>
      <c r="AM969" s="4"/>
    </row>
    <row r="970" spans="1:39" s="17" customFormat="1" ht="27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3"/>
      <c r="K970" s="2"/>
      <c r="L970" s="4"/>
      <c r="M970" s="5"/>
      <c r="N970" s="5"/>
      <c r="O970" s="5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6"/>
      <c r="AK970" s="7"/>
      <c r="AL970" s="4"/>
      <c r="AM970" s="4"/>
    </row>
    <row r="971" spans="1:39" s="17" customFormat="1" ht="27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3"/>
      <c r="K971" s="2"/>
      <c r="L971" s="4"/>
      <c r="M971" s="5"/>
      <c r="N971" s="5"/>
      <c r="O971" s="5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6"/>
      <c r="AK971" s="7"/>
      <c r="AL971" s="4"/>
      <c r="AM971" s="4"/>
    </row>
    <row r="972" spans="1:39" s="17" customFormat="1" ht="27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3"/>
      <c r="K972" s="2"/>
      <c r="L972" s="4"/>
      <c r="M972" s="5"/>
      <c r="N972" s="5"/>
      <c r="O972" s="5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6"/>
      <c r="AK972" s="7"/>
      <c r="AL972" s="4"/>
      <c r="AM972" s="4"/>
    </row>
    <row r="973" spans="1:39" s="17" customFormat="1" ht="27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3"/>
      <c r="K973" s="2"/>
      <c r="L973" s="4"/>
      <c r="M973" s="5"/>
      <c r="N973" s="5"/>
      <c r="O973" s="5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6"/>
      <c r="AK973" s="7"/>
      <c r="AL973" s="4"/>
      <c r="AM973" s="4"/>
    </row>
    <row r="974" spans="1:39" s="17" customFormat="1" ht="27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3"/>
      <c r="K974" s="2"/>
      <c r="L974" s="4"/>
      <c r="M974" s="5"/>
      <c r="N974" s="5"/>
      <c r="O974" s="5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6"/>
      <c r="AK974" s="7"/>
      <c r="AL974" s="4"/>
      <c r="AM974" s="4"/>
    </row>
    <row r="975" spans="1:39" s="17" customFormat="1" ht="27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3"/>
      <c r="K975" s="2"/>
      <c r="L975" s="4"/>
      <c r="M975" s="5"/>
      <c r="N975" s="5"/>
      <c r="O975" s="5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6"/>
      <c r="AK975" s="7"/>
      <c r="AL975" s="4"/>
      <c r="AM975" s="4"/>
    </row>
    <row r="976" spans="1:39" s="17" customFormat="1" ht="27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3"/>
      <c r="K976" s="2"/>
      <c r="L976" s="4"/>
      <c r="M976" s="5"/>
      <c r="N976" s="5"/>
      <c r="O976" s="5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6"/>
      <c r="AK976" s="7"/>
      <c r="AL976" s="4"/>
      <c r="AM976" s="4"/>
    </row>
    <row r="977" spans="1:39" s="17" customFormat="1" ht="27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3"/>
      <c r="K977" s="2"/>
      <c r="L977" s="4"/>
      <c r="M977" s="5"/>
      <c r="N977" s="5"/>
      <c r="O977" s="5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6"/>
      <c r="AK977" s="7"/>
      <c r="AL977" s="4"/>
      <c r="AM977" s="4"/>
    </row>
    <row r="978" spans="1:39" s="17" customFormat="1" ht="27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3"/>
      <c r="K978" s="2"/>
      <c r="L978" s="4"/>
      <c r="M978" s="5"/>
      <c r="N978" s="5"/>
      <c r="O978" s="5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6"/>
      <c r="AK978" s="7"/>
      <c r="AL978" s="4"/>
      <c r="AM978" s="4"/>
    </row>
    <row r="979" spans="1:39" s="17" customFormat="1" ht="27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3"/>
      <c r="K979" s="2"/>
      <c r="L979" s="4"/>
      <c r="M979" s="5"/>
      <c r="N979" s="5"/>
      <c r="O979" s="5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6"/>
      <c r="AK979" s="7"/>
      <c r="AL979" s="4"/>
      <c r="AM979" s="4"/>
    </row>
    <row r="980" spans="1:39" s="17" customFormat="1" ht="27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3"/>
      <c r="K980" s="2"/>
      <c r="L980" s="4"/>
      <c r="M980" s="5"/>
      <c r="N980" s="5"/>
      <c r="O980" s="5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6"/>
      <c r="AK980" s="7"/>
      <c r="AL980" s="4"/>
      <c r="AM980" s="4"/>
    </row>
    <row r="981" spans="1:39" s="17" customFormat="1" ht="27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3"/>
      <c r="K981" s="2"/>
      <c r="L981" s="4"/>
      <c r="M981" s="5"/>
      <c r="N981" s="5"/>
      <c r="O981" s="5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6"/>
      <c r="AK981" s="7"/>
      <c r="AL981" s="4"/>
      <c r="AM981" s="4"/>
    </row>
    <row r="982" spans="1:39" s="17" customFormat="1" ht="27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3"/>
      <c r="K982" s="2"/>
      <c r="L982" s="4"/>
      <c r="M982" s="5"/>
      <c r="N982" s="5"/>
      <c r="O982" s="5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6"/>
      <c r="AK982" s="7"/>
      <c r="AL982" s="4"/>
      <c r="AM982" s="4"/>
    </row>
    <row r="983" spans="1:39" s="17" customFormat="1" ht="27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3"/>
      <c r="K983" s="2"/>
      <c r="L983" s="4"/>
      <c r="M983" s="5"/>
      <c r="N983" s="5"/>
      <c r="O983" s="5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6"/>
      <c r="AK983" s="7"/>
      <c r="AL983" s="4"/>
      <c r="AM983" s="4"/>
    </row>
    <row r="984" spans="1:39" s="17" customFormat="1" ht="27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3"/>
      <c r="K984" s="2"/>
      <c r="L984" s="4"/>
      <c r="M984" s="5"/>
      <c r="N984" s="5"/>
      <c r="O984" s="5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6"/>
      <c r="AK984" s="7"/>
      <c r="AL984" s="4"/>
      <c r="AM984" s="4"/>
    </row>
    <row r="985" spans="1:39" s="17" customFormat="1" ht="27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3"/>
      <c r="K985" s="2"/>
      <c r="L985" s="4"/>
      <c r="M985" s="5"/>
      <c r="N985" s="5"/>
      <c r="O985" s="5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6"/>
      <c r="AK985" s="7"/>
      <c r="AL985" s="4"/>
      <c r="AM985" s="4"/>
    </row>
    <row r="986" spans="1:39" s="17" customFormat="1" ht="27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3"/>
      <c r="K986" s="2"/>
      <c r="L986" s="4"/>
      <c r="M986" s="5"/>
      <c r="N986" s="5"/>
      <c r="O986" s="5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6"/>
      <c r="AK986" s="7"/>
      <c r="AL986" s="4"/>
      <c r="AM986" s="4"/>
    </row>
    <row r="987" spans="1:39" s="17" customFormat="1" ht="27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3"/>
      <c r="K987" s="2"/>
      <c r="L987" s="4"/>
      <c r="M987" s="5"/>
      <c r="N987" s="5"/>
      <c r="O987" s="5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6"/>
      <c r="AK987" s="7"/>
      <c r="AL987" s="4"/>
      <c r="AM987" s="4"/>
    </row>
    <row r="988" spans="1:39" s="17" customFormat="1" ht="27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3"/>
      <c r="K988" s="2"/>
      <c r="L988" s="4"/>
      <c r="M988" s="5"/>
      <c r="N988" s="5"/>
      <c r="O988" s="5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6"/>
      <c r="AK988" s="7"/>
      <c r="AL988" s="4"/>
      <c r="AM988" s="4"/>
    </row>
    <row r="989" spans="1:39" s="17" customFormat="1" ht="27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3"/>
      <c r="K989" s="2"/>
      <c r="L989" s="4"/>
      <c r="M989" s="5"/>
      <c r="N989" s="5"/>
      <c r="O989" s="5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6"/>
      <c r="AK989" s="7"/>
      <c r="AL989" s="4"/>
      <c r="AM989" s="4"/>
    </row>
    <row r="990" spans="1:39" s="17" customFormat="1" ht="27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3"/>
      <c r="K990" s="2"/>
      <c r="L990" s="4"/>
      <c r="M990" s="5"/>
      <c r="N990" s="5"/>
      <c r="O990" s="5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6"/>
      <c r="AK990" s="7"/>
      <c r="AL990" s="4"/>
      <c r="AM990" s="4"/>
    </row>
    <row r="991" spans="1:39" s="17" customFormat="1" ht="27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3"/>
      <c r="K991" s="2"/>
      <c r="L991" s="4"/>
      <c r="M991" s="5"/>
      <c r="N991" s="5"/>
      <c r="O991" s="5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6"/>
      <c r="AK991" s="7"/>
      <c r="AL991" s="4"/>
      <c r="AM991" s="4"/>
    </row>
    <row r="992" spans="1:39" s="17" customFormat="1" ht="27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3"/>
      <c r="K992" s="2"/>
      <c r="L992" s="4"/>
      <c r="M992" s="5"/>
      <c r="N992" s="5"/>
      <c r="O992" s="5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6"/>
      <c r="AK992" s="7"/>
      <c r="AL992" s="4"/>
      <c r="AM992" s="4"/>
    </row>
    <row r="993" spans="1:39" s="17" customFormat="1" ht="27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3"/>
      <c r="K993" s="2"/>
      <c r="L993" s="4"/>
      <c r="M993" s="5"/>
      <c r="N993" s="5"/>
      <c r="O993" s="5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6"/>
      <c r="AK993" s="7"/>
      <c r="AL993" s="4"/>
      <c r="AM993" s="4"/>
    </row>
    <row r="994" spans="1:39" s="17" customFormat="1" ht="27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3"/>
      <c r="K994" s="2"/>
      <c r="L994" s="4"/>
      <c r="M994" s="5"/>
      <c r="N994" s="5"/>
      <c r="O994" s="5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6"/>
      <c r="AK994" s="7"/>
      <c r="AL994" s="4"/>
      <c r="AM994" s="4"/>
    </row>
    <row r="995" spans="1:39" s="17" customFormat="1" ht="27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3"/>
      <c r="K995" s="2"/>
      <c r="L995" s="4"/>
      <c r="M995" s="5"/>
      <c r="N995" s="5"/>
      <c r="O995" s="5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6"/>
      <c r="AK995" s="7"/>
      <c r="AL995" s="4"/>
      <c r="AM995" s="4"/>
    </row>
    <row r="996" spans="1:39" s="17" customFormat="1" ht="27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3"/>
      <c r="K996" s="2"/>
      <c r="L996" s="4"/>
      <c r="M996" s="5"/>
      <c r="N996" s="5"/>
      <c r="O996" s="5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6"/>
      <c r="AK996" s="7"/>
      <c r="AL996" s="4"/>
      <c r="AM996" s="4"/>
    </row>
    <row r="997" spans="1:39" s="17" customFormat="1" ht="27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3"/>
      <c r="K997" s="2"/>
      <c r="L997" s="4"/>
      <c r="M997" s="5"/>
      <c r="N997" s="5"/>
      <c r="O997" s="5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6"/>
      <c r="AK997" s="7"/>
      <c r="AL997" s="4"/>
      <c r="AM997" s="4"/>
    </row>
    <row r="998" spans="1:39" s="17" customFormat="1" ht="27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3"/>
      <c r="K998" s="2"/>
      <c r="L998" s="4"/>
      <c r="M998" s="5"/>
      <c r="N998" s="5"/>
      <c r="O998" s="5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6"/>
      <c r="AK998" s="7"/>
      <c r="AL998" s="4"/>
      <c r="AM998" s="4"/>
    </row>
    <row r="999" spans="1:39" s="17" customFormat="1" ht="27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3"/>
      <c r="K999" s="2"/>
      <c r="L999" s="4"/>
      <c r="M999" s="5"/>
      <c r="N999" s="5"/>
      <c r="O999" s="5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6"/>
      <c r="AK999" s="7"/>
      <c r="AL999" s="4"/>
      <c r="AM999" s="4"/>
    </row>
    <row r="1000" spans="1:39" s="17" customFormat="1" ht="27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3"/>
      <c r="K1000" s="2"/>
      <c r="L1000" s="4"/>
      <c r="M1000" s="5"/>
      <c r="N1000" s="5"/>
      <c r="O1000" s="5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6"/>
      <c r="AK1000" s="7"/>
      <c r="AL1000" s="4"/>
      <c r="AM1000" s="4"/>
    </row>
    <row r="1001" spans="1:39" s="17" customFormat="1" ht="27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3"/>
      <c r="K1001" s="2"/>
      <c r="L1001" s="4"/>
      <c r="M1001" s="5"/>
      <c r="N1001" s="5"/>
      <c r="O1001" s="5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6"/>
      <c r="AK1001" s="7"/>
      <c r="AL1001" s="4"/>
      <c r="AM1001" s="4"/>
    </row>
    <row r="1002" spans="1:39" s="17" customFormat="1" ht="27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3"/>
      <c r="K1002" s="2"/>
      <c r="L1002" s="4"/>
      <c r="M1002" s="5"/>
      <c r="N1002" s="5"/>
      <c r="O1002" s="5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6"/>
      <c r="AK1002" s="7"/>
      <c r="AL1002" s="4"/>
      <c r="AM1002" s="4"/>
    </row>
    <row r="1003" spans="1:39" s="17" customFormat="1" ht="27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3"/>
      <c r="K1003" s="2"/>
      <c r="L1003" s="4"/>
      <c r="M1003" s="5"/>
      <c r="N1003" s="5"/>
      <c r="O1003" s="5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6"/>
      <c r="AK1003" s="7"/>
      <c r="AL1003" s="4"/>
      <c r="AM1003" s="4"/>
    </row>
    <row r="1004" spans="1:39" s="17" customFormat="1" ht="27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3"/>
      <c r="K1004" s="2"/>
      <c r="L1004" s="4"/>
      <c r="M1004" s="5"/>
      <c r="N1004" s="5"/>
      <c r="O1004" s="5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6"/>
      <c r="AK1004" s="7"/>
      <c r="AL1004" s="4"/>
      <c r="AM1004" s="4"/>
    </row>
    <row r="1005" spans="1:39" s="17" customFormat="1" ht="27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3"/>
      <c r="K1005" s="2"/>
      <c r="L1005" s="4"/>
      <c r="M1005" s="5"/>
      <c r="N1005" s="5"/>
      <c r="O1005" s="5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6"/>
      <c r="AK1005" s="7"/>
      <c r="AL1005" s="4"/>
      <c r="AM1005" s="4"/>
    </row>
    <row r="1006" spans="1:39" s="17" customFormat="1" ht="27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3"/>
      <c r="K1006" s="2"/>
      <c r="L1006" s="4"/>
      <c r="M1006" s="5"/>
      <c r="N1006" s="5"/>
      <c r="O1006" s="5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6"/>
      <c r="AK1006" s="7"/>
      <c r="AL1006" s="4"/>
      <c r="AM1006" s="4"/>
    </row>
    <row r="1007" spans="1:39" s="17" customFormat="1" ht="27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3"/>
      <c r="K1007" s="2"/>
      <c r="L1007" s="4"/>
      <c r="M1007" s="5"/>
      <c r="N1007" s="5"/>
      <c r="O1007" s="5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6"/>
      <c r="AK1007" s="7"/>
      <c r="AL1007" s="4"/>
      <c r="AM1007" s="4"/>
    </row>
    <row r="1008" spans="1:39" s="17" customFormat="1" ht="27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3"/>
      <c r="K1008" s="2"/>
      <c r="L1008" s="4"/>
      <c r="M1008" s="5"/>
      <c r="N1008" s="5"/>
      <c r="O1008" s="5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6"/>
      <c r="AK1008" s="7"/>
      <c r="AL1008" s="4"/>
      <c r="AM1008" s="4"/>
    </row>
    <row r="1009" spans="1:39" s="17" customFormat="1" ht="27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3"/>
      <c r="K1009" s="2"/>
      <c r="L1009" s="4"/>
      <c r="M1009" s="5"/>
      <c r="N1009" s="5"/>
      <c r="O1009" s="5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6"/>
      <c r="AK1009" s="7"/>
      <c r="AL1009" s="4"/>
      <c r="AM1009" s="4"/>
    </row>
    <row r="1010" spans="1:39" s="17" customFormat="1" ht="27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3"/>
      <c r="K1010" s="2"/>
      <c r="L1010" s="4"/>
      <c r="M1010" s="5"/>
      <c r="N1010" s="5"/>
      <c r="O1010" s="5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6"/>
      <c r="AK1010" s="7"/>
      <c r="AL1010" s="4"/>
      <c r="AM1010" s="4"/>
    </row>
    <row r="1011" spans="1:39" s="17" customFormat="1" ht="27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3"/>
      <c r="K1011" s="2"/>
      <c r="L1011" s="4"/>
      <c r="M1011" s="5"/>
      <c r="N1011" s="5"/>
      <c r="O1011" s="5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6"/>
      <c r="AK1011" s="7"/>
      <c r="AL1011" s="4"/>
      <c r="AM1011" s="4"/>
    </row>
    <row r="1012" spans="1:39" s="17" customFormat="1" ht="27.7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3"/>
      <c r="K1012" s="2"/>
      <c r="L1012" s="4"/>
      <c r="M1012" s="5"/>
      <c r="N1012" s="5"/>
      <c r="O1012" s="5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6"/>
      <c r="AK1012" s="7"/>
      <c r="AL1012" s="4"/>
      <c r="AM1012" s="4"/>
    </row>
    <row r="1013" spans="1:39" s="17" customFormat="1" ht="27.7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3"/>
      <c r="K1013" s="2"/>
      <c r="L1013" s="4"/>
      <c r="M1013" s="5"/>
      <c r="N1013" s="5"/>
      <c r="O1013" s="5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6"/>
      <c r="AK1013" s="7"/>
      <c r="AL1013" s="4"/>
      <c r="AM1013" s="4"/>
    </row>
    <row r="1014" spans="1:39" s="17" customFormat="1" ht="27.7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3"/>
      <c r="K1014" s="2"/>
      <c r="L1014" s="4"/>
      <c r="M1014" s="5"/>
      <c r="N1014" s="5"/>
      <c r="O1014" s="5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6"/>
      <c r="AK1014" s="7"/>
      <c r="AL1014" s="4"/>
      <c r="AM1014" s="4"/>
    </row>
    <row r="1015" spans="1:39" s="17" customFormat="1" ht="27.7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3"/>
      <c r="K1015" s="2"/>
      <c r="L1015" s="4"/>
      <c r="M1015" s="5"/>
      <c r="N1015" s="5"/>
      <c r="O1015" s="5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6"/>
      <c r="AK1015" s="7"/>
      <c r="AL1015" s="4"/>
      <c r="AM1015" s="4"/>
    </row>
    <row r="1016" spans="1:39" s="17" customFormat="1" ht="27.7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3"/>
      <c r="K1016" s="2"/>
      <c r="L1016" s="4"/>
      <c r="M1016" s="5"/>
      <c r="N1016" s="5"/>
      <c r="O1016" s="5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6"/>
      <c r="AK1016" s="7"/>
      <c r="AL1016" s="4"/>
      <c r="AM1016" s="4"/>
    </row>
    <row r="1017" spans="1:39" s="17" customFormat="1" ht="27.7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3"/>
      <c r="K1017" s="2"/>
      <c r="L1017" s="4"/>
      <c r="M1017" s="5"/>
      <c r="N1017" s="5"/>
      <c r="O1017" s="5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6"/>
      <c r="AK1017" s="7"/>
      <c r="AL1017" s="4"/>
      <c r="AM1017" s="4"/>
    </row>
    <row r="1018" spans="1:39" s="17" customFormat="1" ht="27.7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3"/>
      <c r="K1018" s="2"/>
      <c r="L1018" s="4"/>
      <c r="M1018" s="5"/>
      <c r="N1018" s="5"/>
      <c r="O1018" s="5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6"/>
      <c r="AK1018" s="7"/>
      <c r="AL1018" s="4"/>
      <c r="AM1018" s="4"/>
    </row>
    <row r="1019" spans="1:39" s="17" customFormat="1" ht="27.7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3"/>
      <c r="K1019" s="2"/>
      <c r="L1019" s="4"/>
      <c r="M1019" s="5"/>
      <c r="N1019" s="5"/>
      <c r="O1019" s="5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6"/>
      <c r="AK1019" s="7"/>
      <c r="AL1019" s="4"/>
      <c r="AM1019" s="4"/>
    </row>
    <row r="1020" spans="1:39" s="17" customFormat="1" ht="27.75" customHeight="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3"/>
      <c r="K1020" s="2"/>
      <c r="L1020" s="4"/>
      <c r="M1020" s="5"/>
      <c r="N1020" s="5"/>
      <c r="O1020" s="5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6"/>
      <c r="AK1020" s="7"/>
      <c r="AL1020" s="4"/>
      <c r="AM1020" s="4"/>
    </row>
    <row r="1021" spans="1:39" s="17" customFormat="1" ht="27.75" customHeight="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3"/>
      <c r="K1021" s="2"/>
      <c r="L1021" s="4"/>
      <c r="M1021" s="5"/>
      <c r="N1021" s="5"/>
      <c r="O1021" s="5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6"/>
      <c r="AK1021" s="7"/>
      <c r="AL1021" s="4"/>
      <c r="AM1021" s="4"/>
    </row>
    <row r="1022" spans="1:39" s="17" customFormat="1" ht="27.75" customHeight="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3"/>
      <c r="K1022" s="2"/>
      <c r="L1022" s="4"/>
      <c r="M1022" s="5"/>
      <c r="N1022" s="5"/>
      <c r="O1022" s="5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6"/>
      <c r="AK1022" s="7"/>
      <c r="AL1022" s="4"/>
      <c r="AM1022" s="4"/>
    </row>
    <row r="1023" spans="1:39" s="17" customFormat="1" ht="27.75" customHeight="1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3"/>
      <c r="K1023" s="2"/>
      <c r="L1023" s="4"/>
      <c r="M1023" s="5"/>
      <c r="N1023" s="5"/>
      <c r="O1023" s="5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6"/>
      <c r="AK1023" s="7"/>
      <c r="AL1023" s="4"/>
      <c r="AM1023" s="4"/>
    </row>
    <row r="1024" spans="1:39" s="17" customFormat="1" ht="27.75" customHeight="1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3"/>
      <c r="K1024" s="2"/>
      <c r="L1024" s="4"/>
      <c r="M1024" s="5"/>
      <c r="N1024" s="5"/>
      <c r="O1024" s="5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6"/>
      <c r="AK1024" s="7"/>
      <c r="AL1024" s="4"/>
      <c r="AM1024" s="4"/>
    </row>
    <row r="1025" spans="1:39" s="17" customFormat="1" ht="27.75" customHeight="1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3"/>
      <c r="K1025" s="2"/>
      <c r="L1025" s="4"/>
      <c r="M1025" s="5"/>
      <c r="N1025" s="5"/>
      <c r="O1025" s="5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6"/>
      <c r="AK1025" s="7"/>
      <c r="AL1025" s="4"/>
      <c r="AM1025" s="4"/>
    </row>
    <row r="1026" spans="1:39" s="17" customFormat="1" ht="27.75" customHeight="1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3"/>
      <c r="K1026" s="2"/>
      <c r="L1026" s="4"/>
      <c r="M1026" s="5"/>
      <c r="N1026" s="5"/>
      <c r="O1026" s="5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6"/>
      <c r="AK1026" s="7"/>
      <c r="AL1026" s="4"/>
      <c r="AM1026" s="4"/>
    </row>
    <row r="1027" spans="1:39" s="17" customFormat="1" ht="27.75" customHeight="1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3"/>
      <c r="K1027" s="2"/>
      <c r="L1027" s="4"/>
      <c r="M1027" s="5"/>
      <c r="N1027" s="5"/>
      <c r="O1027" s="5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6"/>
      <c r="AK1027" s="7"/>
      <c r="AL1027" s="4"/>
      <c r="AM1027" s="4"/>
    </row>
    <row r="1028" spans="1:39" s="17" customFormat="1" ht="27.75" customHeight="1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3"/>
      <c r="K1028" s="2"/>
      <c r="L1028" s="4"/>
      <c r="M1028" s="5"/>
      <c r="N1028" s="5"/>
      <c r="O1028" s="5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6"/>
      <c r="AK1028" s="7"/>
      <c r="AL1028" s="4"/>
      <c r="AM1028" s="4"/>
    </row>
    <row r="1029" spans="1:39" s="17" customFormat="1" ht="27.75" customHeight="1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3"/>
      <c r="K1029" s="2"/>
      <c r="L1029" s="4"/>
      <c r="M1029" s="5"/>
      <c r="N1029" s="5"/>
      <c r="O1029" s="5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6"/>
      <c r="AK1029" s="7"/>
      <c r="AL1029" s="4"/>
      <c r="AM1029" s="4"/>
    </row>
    <row r="1030" spans="1:39" s="17" customFormat="1" ht="27.75" customHeight="1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3"/>
      <c r="K1030" s="2"/>
      <c r="L1030" s="4"/>
      <c r="M1030" s="5"/>
      <c r="N1030" s="5"/>
      <c r="O1030" s="5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6"/>
      <c r="AK1030" s="7"/>
      <c r="AL1030" s="4"/>
      <c r="AM1030" s="4"/>
    </row>
    <row r="1031" spans="1:39" s="17" customFormat="1" ht="27.75" customHeight="1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3"/>
      <c r="K1031" s="2"/>
      <c r="L1031" s="4"/>
      <c r="M1031" s="5"/>
      <c r="N1031" s="5"/>
      <c r="O1031" s="5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6"/>
      <c r="AK1031" s="7"/>
      <c r="AL1031" s="4"/>
      <c r="AM1031" s="4"/>
    </row>
    <row r="1032" spans="1:39" s="17" customFormat="1" ht="27.75" customHeight="1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3"/>
      <c r="K1032" s="2"/>
      <c r="L1032" s="4"/>
      <c r="M1032" s="5"/>
      <c r="N1032" s="5"/>
      <c r="O1032" s="5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6"/>
      <c r="AK1032" s="7"/>
      <c r="AL1032" s="4"/>
      <c r="AM1032" s="4"/>
    </row>
    <row r="1033" spans="1:39" s="17" customFormat="1" ht="27.75" customHeight="1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3"/>
      <c r="K1033" s="2"/>
      <c r="L1033" s="4"/>
      <c r="M1033" s="5"/>
      <c r="N1033" s="5"/>
      <c r="O1033" s="5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6"/>
      <c r="AK1033" s="7"/>
      <c r="AL1033" s="4"/>
      <c r="AM1033" s="4"/>
    </row>
    <row r="1034" spans="1:39" s="17" customFormat="1" ht="27.75" customHeight="1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3"/>
      <c r="K1034" s="2"/>
      <c r="L1034" s="4"/>
      <c r="M1034" s="5"/>
      <c r="N1034" s="5"/>
      <c r="O1034" s="5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6"/>
      <c r="AK1034" s="7"/>
      <c r="AL1034" s="4"/>
      <c r="AM1034" s="4"/>
    </row>
    <row r="1035" spans="1:39" s="17" customFormat="1" ht="27.75" customHeight="1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3"/>
      <c r="K1035" s="2"/>
      <c r="L1035" s="4"/>
      <c r="M1035" s="5"/>
      <c r="N1035" s="5"/>
      <c r="O1035" s="5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6"/>
      <c r="AK1035" s="7"/>
      <c r="AL1035" s="4"/>
      <c r="AM1035" s="4"/>
    </row>
    <row r="1036" spans="1:39" s="17" customFormat="1" ht="27.75" customHeight="1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3"/>
      <c r="K1036" s="2"/>
      <c r="L1036" s="4"/>
      <c r="M1036" s="5"/>
      <c r="N1036" s="5"/>
      <c r="O1036" s="5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6"/>
      <c r="AK1036" s="7"/>
      <c r="AL1036" s="4"/>
      <c r="AM1036" s="4"/>
    </row>
    <row r="1037" spans="1:39" s="17" customFormat="1" ht="27.75" customHeight="1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3"/>
      <c r="K1037" s="2"/>
      <c r="L1037" s="4"/>
      <c r="M1037" s="5"/>
      <c r="N1037" s="5"/>
      <c r="O1037" s="5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6"/>
      <c r="AK1037" s="7"/>
      <c r="AL1037" s="4"/>
      <c r="AM1037" s="4"/>
    </row>
    <row r="1038" spans="1:39" s="17" customFormat="1" ht="27.75" customHeight="1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3"/>
      <c r="K1038" s="2"/>
      <c r="L1038" s="4"/>
      <c r="M1038" s="5"/>
      <c r="N1038" s="5"/>
      <c r="O1038" s="5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6"/>
      <c r="AK1038" s="7"/>
      <c r="AL1038" s="4"/>
      <c r="AM1038" s="4"/>
    </row>
    <row r="1039" spans="1:39" s="17" customFormat="1" ht="27.75" customHeight="1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3"/>
      <c r="K1039" s="2"/>
      <c r="L1039" s="4"/>
      <c r="M1039" s="5"/>
      <c r="N1039" s="5"/>
      <c r="O1039" s="5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6"/>
      <c r="AK1039" s="7"/>
      <c r="AL1039" s="4"/>
      <c r="AM1039" s="4"/>
    </row>
    <row r="1040" spans="1:39" s="17" customFormat="1" ht="27.75" customHeight="1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3"/>
      <c r="K1040" s="2"/>
      <c r="L1040" s="4"/>
      <c r="M1040" s="5"/>
      <c r="N1040" s="5"/>
      <c r="O1040" s="5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6"/>
      <c r="AK1040" s="7"/>
      <c r="AL1040" s="4"/>
      <c r="AM1040" s="4"/>
    </row>
    <row r="1041" spans="1:39" s="17" customFormat="1" ht="27.75" customHeight="1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3"/>
      <c r="K1041" s="2"/>
      <c r="L1041" s="4"/>
      <c r="M1041" s="5"/>
      <c r="N1041" s="5"/>
      <c r="O1041" s="5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6"/>
      <c r="AK1041" s="7"/>
      <c r="AL1041" s="4"/>
      <c r="AM1041" s="4"/>
    </row>
    <row r="1042" spans="1:39" s="17" customFormat="1" ht="27.75" customHeight="1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3"/>
      <c r="K1042" s="2"/>
      <c r="L1042" s="4"/>
      <c r="M1042" s="5"/>
      <c r="N1042" s="5"/>
      <c r="O1042" s="5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6"/>
      <c r="AK1042" s="7"/>
      <c r="AL1042" s="4"/>
      <c r="AM1042" s="4"/>
    </row>
    <row r="1043" spans="1:39" s="17" customFormat="1" ht="27.75" customHeight="1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3"/>
      <c r="K1043" s="2"/>
      <c r="L1043" s="4"/>
      <c r="M1043" s="5"/>
      <c r="N1043" s="5"/>
      <c r="O1043" s="5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6"/>
      <c r="AK1043" s="7"/>
      <c r="AL1043" s="4"/>
      <c r="AM1043" s="4"/>
    </row>
    <row r="1044" spans="1:39" s="17" customFormat="1" ht="27.75" customHeight="1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3"/>
      <c r="K1044" s="2"/>
      <c r="L1044" s="4"/>
      <c r="M1044" s="5"/>
      <c r="N1044" s="5"/>
      <c r="O1044" s="5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6"/>
      <c r="AK1044" s="7"/>
      <c r="AL1044" s="4"/>
      <c r="AM1044" s="4"/>
    </row>
    <row r="1045" spans="1:39" s="17" customFormat="1" ht="27.75" customHeight="1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3"/>
      <c r="K1045" s="2"/>
      <c r="L1045" s="4"/>
      <c r="M1045" s="5"/>
      <c r="N1045" s="5"/>
      <c r="O1045" s="5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6"/>
      <c r="AK1045" s="7"/>
      <c r="AL1045" s="4"/>
      <c r="AM1045" s="4"/>
    </row>
    <row r="1046" spans="1:39" s="17" customFormat="1" ht="27.75" customHeight="1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3"/>
      <c r="K1046" s="2"/>
      <c r="L1046" s="4"/>
      <c r="M1046" s="5"/>
      <c r="N1046" s="5"/>
      <c r="O1046" s="5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6"/>
      <c r="AK1046" s="7"/>
      <c r="AL1046" s="4"/>
      <c r="AM1046" s="4"/>
    </row>
    <row r="1047" spans="1:39" s="17" customFormat="1" ht="27.75" customHeight="1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3"/>
      <c r="K1047" s="2"/>
      <c r="L1047" s="4"/>
      <c r="M1047" s="5"/>
      <c r="N1047" s="5"/>
      <c r="O1047" s="5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6"/>
      <c r="AK1047" s="7"/>
      <c r="AL1047" s="4"/>
      <c r="AM1047" s="4"/>
    </row>
    <row r="1048" spans="1:39" s="17" customFormat="1" ht="27.75" customHeight="1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3"/>
      <c r="K1048" s="2"/>
      <c r="L1048" s="4"/>
      <c r="M1048" s="5"/>
      <c r="N1048" s="5"/>
      <c r="O1048" s="5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6"/>
      <c r="AK1048" s="7"/>
      <c r="AL1048" s="4"/>
      <c r="AM1048" s="4"/>
    </row>
    <row r="1049" spans="1:39" s="17" customFormat="1" ht="27.75" customHeight="1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3"/>
      <c r="K1049" s="2"/>
      <c r="L1049" s="4"/>
      <c r="M1049" s="5"/>
      <c r="N1049" s="5"/>
      <c r="O1049" s="5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6"/>
      <c r="AK1049" s="7"/>
      <c r="AL1049" s="4"/>
      <c r="AM1049" s="4"/>
    </row>
    <row r="1050" spans="1:39" s="17" customFormat="1" ht="27.75" customHeight="1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3"/>
      <c r="K1050" s="2"/>
      <c r="L1050" s="4"/>
      <c r="M1050" s="5"/>
      <c r="N1050" s="5"/>
      <c r="O1050" s="5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6"/>
      <c r="AK1050" s="7"/>
      <c r="AL1050" s="4"/>
      <c r="AM1050" s="4"/>
    </row>
    <row r="1051" spans="1:39" s="17" customFormat="1" ht="27.75" customHeight="1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3"/>
      <c r="K1051" s="2"/>
      <c r="L1051" s="4"/>
      <c r="M1051" s="5"/>
      <c r="N1051" s="5"/>
      <c r="O1051" s="5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6"/>
      <c r="AK1051" s="7"/>
      <c r="AL1051" s="4"/>
      <c r="AM1051" s="4"/>
    </row>
    <row r="1052" spans="1:39" s="17" customFormat="1" ht="27.75" customHeight="1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3"/>
      <c r="K1052" s="2"/>
      <c r="L1052" s="4"/>
      <c r="M1052" s="5"/>
      <c r="N1052" s="5"/>
      <c r="O1052" s="5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6"/>
      <c r="AK1052" s="7"/>
      <c r="AL1052" s="4"/>
      <c r="AM1052" s="4"/>
    </row>
    <row r="1053" spans="1:39" s="17" customFormat="1" ht="27.75" customHeight="1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3"/>
      <c r="K1053" s="2"/>
      <c r="L1053" s="4"/>
      <c r="M1053" s="5"/>
      <c r="N1053" s="5"/>
      <c r="O1053" s="5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6"/>
      <c r="AK1053" s="7"/>
      <c r="AL1053" s="4"/>
      <c r="AM1053" s="4"/>
    </row>
    <row r="1054" spans="1:39" s="17" customFormat="1" ht="27.75" customHeight="1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3"/>
      <c r="K1054" s="2"/>
      <c r="L1054" s="4"/>
      <c r="M1054" s="5"/>
      <c r="N1054" s="5"/>
      <c r="O1054" s="5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6"/>
      <c r="AK1054" s="7"/>
      <c r="AL1054" s="4"/>
      <c r="AM1054" s="4"/>
    </row>
    <row r="1055" spans="1:39" s="17" customFormat="1" ht="27.75" customHeight="1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3"/>
      <c r="K1055" s="2"/>
      <c r="L1055" s="4"/>
      <c r="M1055" s="5"/>
      <c r="N1055" s="5"/>
      <c r="O1055" s="5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6"/>
      <c r="AK1055" s="7"/>
      <c r="AL1055" s="4"/>
      <c r="AM1055" s="4"/>
    </row>
    <row r="1056" spans="1:39" s="17" customFormat="1" ht="27.75" customHeight="1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3"/>
      <c r="K1056" s="2"/>
      <c r="L1056" s="4"/>
      <c r="M1056" s="5"/>
      <c r="N1056" s="5"/>
      <c r="O1056" s="5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6"/>
      <c r="AK1056" s="7"/>
      <c r="AL1056" s="4"/>
      <c r="AM1056" s="4"/>
    </row>
    <row r="1057" spans="1:39" s="17" customFormat="1" ht="27.75" customHeight="1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3"/>
      <c r="K1057" s="2"/>
      <c r="L1057" s="4"/>
      <c r="M1057" s="5"/>
      <c r="N1057" s="5"/>
      <c r="O1057" s="5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6"/>
      <c r="AK1057" s="7"/>
      <c r="AL1057" s="4"/>
      <c r="AM1057" s="4"/>
    </row>
    <row r="1058" spans="1:39" s="17" customFormat="1" ht="27.75" customHeight="1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3"/>
      <c r="K1058" s="2"/>
      <c r="L1058" s="4"/>
      <c r="M1058" s="5"/>
      <c r="N1058" s="5"/>
      <c r="O1058" s="5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6"/>
      <c r="AK1058" s="7"/>
      <c r="AL1058" s="4"/>
      <c r="AM1058" s="4"/>
    </row>
    <row r="1059" spans="1:39" s="17" customFormat="1" ht="27.75" customHeight="1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3"/>
      <c r="K1059" s="2"/>
      <c r="L1059" s="4"/>
      <c r="M1059" s="5"/>
      <c r="N1059" s="5"/>
      <c r="O1059" s="5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6"/>
      <c r="AK1059" s="7"/>
      <c r="AL1059" s="4"/>
      <c r="AM1059" s="4"/>
    </row>
    <row r="1060" spans="1:39" s="17" customFormat="1" ht="27.75" customHeight="1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3"/>
      <c r="K1060" s="2"/>
      <c r="L1060" s="4"/>
      <c r="M1060" s="5"/>
      <c r="N1060" s="5"/>
      <c r="O1060" s="5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6"/>
      <c r="AK1060" s="7"/>
      <c r="AL1060" s="4"/>
      <c r="AM1060" s="4"/>
    </row>
    <row r="1061" spans="1:39" s="17" customFormat="1" ht="27.75" customHeight="1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3"/>
      <c r="K1061" s="2"/>
      <c r="L1061" s="4"/>
      <c r="M1061" s="5"/>
      <c r="N1061" s="5"/>
      <c r="O1061" s="5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6"/>
      <c r="AK1061" s="7"/>
      <c r="AL1061" s="4"/>
      <c r="AM1061" s="4"/>
    </row>
    <row r="1062" spans="1:39" s="17" customFormat="1" ht="27.75" customHeight="1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3"/>
      <c r="K1062" s="2"/>
      <c r="L1062" s="4"/>
      <c r="M1062" s="5"/>
      <c r="N1062" s="5"/>
      <c r="O1062" s="5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6"/>
      <c r="AK1062" s="7"/>
      <c r="AL1062" s="4"/>
      <c r="AM1062" s="4"/>
    </row>
    <row r="1063" spans="1:39" s="17" customFormat="1" ht="27.75" customHeight="1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3"/>
      <c r="K1063" s="2"/>
      <c r="L1063" s="4"/>
      <c r="M1063" s="5"/>
      <c r="N1063" s="5"/>
      <c r="O1063" s="5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6"/>
      <c r="AK1063" s="7"/>
      <c r="AL1063" s="4"/>
      <c r="AM1063" s="4"/>
    </row>
    <row r="1064" spans="1:39" s="17" customFormat="1" ht="27.75" customHeight="1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3"/>
      <c r="K1064" s="2"/>
      <c r="L1064" s="4"/>
      <c r="M1064" s="5"/>
      <c r="N1064" s="5"/>
      <c r="O1064" s="5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6"/>
      <c r="AK1064" s="7"/>
      <c r="AL1064" s="4"/>
      <c r="AM1064" s="4"/>
    </row>
    <row r="1065" spans="1:39" s="17" customFormat="1" ht="27.75" customHeight="1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3"/>
      <c r="K1065" s="2"/>
      <c r="L1065" s="4"/>
      <c r="M1065" s="5"/>
      <c r="N1065" s="5"/>
      <c r="O1065" s="5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6"/>
      <c r="AK1065" s="7"/>
      <c r="AL1065" s="4"/>
      <c r="AM1065" s="4"/>
    </row>
    <row r="1066" spans="1:39" s="17" customFormat="1" ht="27.75" customHeight="1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3"/>
      <c r="K1066" s="2"/>
      <c r="L1066" s="4"/>
      <c r="M1066" s="5"/>
      <c r="N1066" s="5"/>
      <c r="O1066" s="5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6"/>
      <c r="AK1066" s="7"/>
      <c r="AL1066" s="4"/>
      <c r="AM1066" s="4"/>
    </row>
    <row r="1067" spans="1:39" s="17" customFormat="1" ht="27.75" customHeight="1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3"/>
      <c r="K1067" s="2"/>
      <c r="L1067" s="4"/>
      <c r="M1067" s="5"/>
      <c r="N1067" s="5"/>
      <c r="O1067" s="5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6"/>
      <c r="AK1067" s="7"/>
      <c r="AL1067" s="4"/>
      <c r="AM1067" s="4"/>
    </row>
    <row r="1068" spans="1:39" s="17" customFormat="1" ht="27.75" customHeight="1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3"/>
      <c r="K1068" s="2"/>
      <c r="L1068" s="4"/>
      <c r="M1068" s="5"/>
      <c r="N1068" s="5"/>
      <c r="O1068" s="5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6"/>
      <c r="AK1068" s="7"/>
      <c r="AL1068" s="4"/>
      <c r="AM1068" s="4"/>
    </row>
    <row r="1069" spans="1:39" s="17" customFormat="1" ht="27.75" customHeight="1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3"/>
      <c r="K1069" s="2"/>
      <c r="L1069" s="4"/>
      <c r="M1069" s="5"/>
      <c r="N1069" s="5"/>
      <c r="O1069" s="5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6"/>
      <c r="AK1069" s="7"/>
      <c r="AL1069" s="4"/>
      <c r="AM1069" s="4"/>
    </row>
    <row r="1070" spans="1:39" s="17" customFormat="1" ht="27.75" customHeight="1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3"/>
      <c r="K1070" s="2"/>
      <c r="L1070" s="4"/>
      <c r="M1070" s="5"/>
      <c r="N1070" s="5"/>
      <c r="O1070" s="5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6"/>
      <c r="AK1070" s="7"/>
      <c r="AL1070" s="4"/>
      <c r="AM1070" s="4"/>
    </row>
    <row r="1071" spans="1:39" s="17" customFormat="1" ht="27.75" customHeight="1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3"/>
      <c r="K1071" s="2"/>
      <c r="L1071" s="4"/>
      <c r="M1071" s="5"/>
      <c r="N1071" s="5"/>
      <c r="O1071" s="5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6"/>
      <c r="AK1071" s="7"/>
      <c r="AL1071" s="4"/>
      <c r="AM1071" s="4"/>
    </row>
    <row r="1072" spans="1:39" s="17" customFormat="1" ht="27.75" customHeight="1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3"/>
      <c r="K1072" s="2"/>
      <c r="L1072" s="4"/>
      <c r="M1072" s="5"/>
      <c r="N1072" s="5"/>
      <c r="O1072" s="5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6"/>
      <c r="AK1072" s="7"/>
      <c r="AL1072" s="4"/>
      <c r="AM1072" s="4"/>
    </row>
    <row r="1073" spans="1:39" s="17" customFormat="1" ht="27.75" customHeight="1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3"/>
      <c r="K1073" s="2"/>
      <c r="L1073" s="4"/>
      <c r="M1073" s="5"/>
      <c r="N1073" s="5"/>
      <c r="O1073" s="5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6"/>
      <c r="AK1073" s="7"/>
      <c r="AL1073" s="4"/>
      <c r="AM1073" s="4"/>
    </row>
    <row r="1074" spans="1:39" s="17" customFormat="1" ht="27.75" customHeight="1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3"/>
      <c r="K1074" s="2"/>
      <c r="L1074" s="4"/>
      <c r="M1074" s="5"/>
      <c r="N1074" s="5"/>
      <c r="O1074" s="5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6"/>
      <c r="AK1074" s="7"/>
      <c r="AL1074" s="4"/>
      <c r="AM1074" s="4"/>
    </row>
    <row r="1075" spans="1:39" s="17" customFormat="1" ht="27.75" customHeight="1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3"/>
      <c r="K1075" s="2"/>
      <c r="L1075" s="4"/>
      <c r="M1075" s="5"/>
      <c r="N1075" s="5"/>
      <c r="O1075" s="5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6"/>
      <c r="AK1075" s="7"/>
      <c r="AL1075" s="4"/>
      <c r="AM1075" s="4"/>
    </row>
    <row r="1076" spans="1:39" s="17" customFormat="1" ht="27.75" customHeight="1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3"/>
      <c r="K1076" s="2"/>
      <c r="L1076" s="4"/>
      <c r="M1076" s="5"/>
      <c r="N1076" s="5"/>
      <c r="O1076" s="5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6"/>
      <c r="AK1076" s="7"/>
      <c r="AL1076" s="4"/>
      <c r="AM1076" s="4"/>
    </row>
    <row r="1077" spans="1:39" s="17" customFormat="1" ht="27.75" customHeight="1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3"/>
      <c r="K1077" s="2"/>
      <c r="L1077" s="4"/>
      <c r="M1077" s="5"/>
      <c r="N1077" s="5"/>
      <c r="O1077" s="5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6"/>
      <c r="AK1077" s="7"/>
      <c r="AL1077" s="4"/>
      <c r="AM1077" s="4"/>
    </row>
    <row r="1078" spans="1:39" s="17" customFormat="1" ht="27.75" customHeight="1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3"/>
      <c r="K1078" s="2"/>
      <c r="L1078" s="4"/>
      <c r="M1078" s="5"/>
      <c r="N1078" s="5"/>
      <c r="O1078" s="5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6"/>
      <c r="AK1078" s="7"/>
      <c r="AL1078" s="4"/>
      <c r="AM1078" s="4"/>
    </row>
    <row r="1079" spans="1:39" s="17" customFormat="1" ht="27.75" customHeight="1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3"/>
      <c r="K1079" s="2"/>
      <c r="L1079" s="4"/>
      <c r="M1079" s="5"/>
      <c r="N1079" s="5"/>
      <c r="O1079" s="5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6"/>
      <c r="AK1079" s="7"/>
      <c r="AL1079" s="4"/>
      <c r="AM1079" s="4"/>
    </row>
    <row r="1080" spans="1:39" s="17" customFormat="1" ht="27.75" customHeight="1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3"/>
      <c r="K1080" s="2"/>
      <c r="L1080" s="4"/>
      <c r="M1080" s="5"/>
      <c r="N1080" s="5"/>
      <c r="O1080" s="5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6"/>
      <c r="AK1080" s="7"/>
      <c r="AL1080" s="4"/>
      <c r="AM1080" s="4"/>
    </row>
    <row r="1081" spans="1:39" s="17" customFormat="1" ht="27.75" customHeight="1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3"/>
      <c r="K1081" s="2"/>
      <c r="L1081" s="4"/>
      <c r="M1081" s="5"/>
      <c r="N1081" s="5"/>
      <c r="O1081" s="5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6"/>
      <c r="AK1081" s="7"/>
      <c r="AL1081" s="4"/>
      <c r="AM1081" s="4"/>
    </row>
    <row r="1082" spans="1:39" s="17" customFormat="1" ht="27.75" customHeight="1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3"/>
      <c r="K1082" s="2"/>
      <c r="L1082" s="4"/>
      <c r="M1082" s="5"/>
      <c r="N1082" s="5"/>
      <c r="O1082" s="5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6"/>
      <c r="AK1082" s="7"/>
      <c r="AL1082" s="4"/>
      <c r="AM1082" s="4"/>
    </row>
    <row r="1083" spans="1:39" s="17" customFormat="1" ht="27.75" customHeight="1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3"/>
      <c r="K1083" s="2"/>
      <c r="L1083" s="4"/>
      <c r="M1083" s="5"/>
      <c r="N1083" s="5"/>
      <c r="O1083" s="5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6"/>
      <c r="AK1083" s="7"/>
      <c r="AL1083" s="4"/>
      <c r="AM1083" s="4"/>
    </row>
    <row r="1084" spans="1:39" s="17" customFormat="1" ht="27.75" customHeight="1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3"/>
      <c r="K1084" s="2"/>
      <c r="L1084" s="4"/>
      <c r="M1084" s="5"/>
      <c r="N1084" s="5"/>
      <c r="O1084" s="5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6"/>
      <c r="AK1084" s="7"/>
      <c r="AL1084" s="4"/>
      <c r="AM1084" s="4"/>
    </row>
    <row r="1085" spans="1:39" s="17" customFormat="1" ht="27.75" customHeight="1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3"/>
      <c r="K1085" s="2"/>
      <c r="L1085" s="4"/>
      <c r="M1085" s="5"/>
      <c r="N1085" s="5"/>
      <c r="O1085" s="5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6"/>
      <c r="AK1085" s="7"/>
      <c r="AL1085" s="4"/>
      <c r="AM1085" s="4"/>
    </row>
    <row r="1086" spans="1:39" s="17" customFormat="1" ht="27.75" customHeight="1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3"/>
      <c r="K1086" s="2"/>
      <c r="L1086" s="4"/>
      <c r="M1086" s="5"/>
      <c r="N1086" s="5"/>
      <c r="O1086" s="5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6"/>
      <c r="AK1086" s="7"/>
      <c r="AL1086" s="4"/>
      <c r="AM1086" s="4"/>
    </row>
    <row r="1087" spans="1:39" s="17" customFormat="1" ht="27.75" customHeight="1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3"/>
      <c r="K1087" s="2"/>
      <c r="L1087" s="4"/>
      <c r="M1087" s="5"/>
      <c r="N1087" s="5"/>
      <c r="O1087" s="5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6"/>
      <c r="AK1087" s="7"/>
      <c r="AL1087" s="4"/>
      <c r="AM1087" s="4"/>
    </row>
    <row r="1088" spans="1:39" s="17" customFormat="1" ht="27.75" customHeight="1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3"/>
      <c r="K1088" s="2"/>
      <c r="L1088" s="4"/>
      <c r="M1088" s="5"/>
      <c r="N1088" s="5"/>
      <c r="O1088" s="5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6"/>
      <c r="AK1088" s="7"/>
      <c r="AL1088" s="4"/>
      <c r="AM1088" s="4"/>
    </row>
    <row r="1089" spans="1:39" s="17" customFormat="1" ht="27.75" customHeight="1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3"/>
      <c r="K1089" s="2"/>
      <c r="L1089" s="4"/>
      <c r="M1089" s="5"/>
      <c r="N1089" s="5"/>
      <c r="O1089" s="5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6"/>
      <c r="AK1089" s="7"/>
      <c r="AL1089" s="4"/>
      <c r="AM1089" s="4"/>
    </row>
    <row r="1090" spans="1:39" s="17" customFormat="1" ht="27.75" customHeight="1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3"/>
      <c r="K1090" s="2"/>
      <c r="L1090" s="4"/>
      <c r="M1090" s="5"/>
      <c r="N1090" s="5"/>
      <c r="O1090" s="5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6"/>
      <c r="AK1090" s="7"/>
      <c r="AL1090" s="4"/>
      <c r="AM1090" s="4"/>
    </row>
    <row r="1091" spans="1:39" s="17" customFormat="1" ht="27.75" customHeight="1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3"/>
      <c r="K1091" s="2"/>
      <c r="L1091" s="4"/>
      <c r="M1091" s="5"/>
      <c r="N1091" s="5"/>
      <c r="O1091" s="5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6"/>
      <c r="AK1091" s="7"/>
      <c r="AL1091" s="4"/>
      <c r="AM1091" s="4"/>
    </row>
    <row r="1092" spans="1:39" s="17" customFormat="1" ht="27.75" customHeight="1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3"/>
      <c r="K1092" s="2"/>
      <c r="L1092" s="4"/>
      <c r="M1092" s="5"/>
      <c r="N1092" s="5"/>
      <c r="O1092" s="5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6"/>
      <c r="AK1092" s="7"/>
      <c r="AL1092" s="4"/>
      <c r="AM1092" s="4"/>
    </row>
    <row r="1093" spans="1:39" s="17" customFormat="1" ht="27.75" customHeight="1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3"/>
      <c r="K1093" s="2"/>
      <c r="L1093" s="4"/>
      <c r="M1093" s="5"/>
      <c r="N1093" s="5"/>
      <c r="O1093" s="5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6"/>
      <c r="AK1093" s="7"/>
      <c r="AL1093" s="4"/>
      <c r="AM1093" s="4"/>
    </row>
    <row r="1094" spans="1:39" s="17" customFormat="1" ht="27.75" customHeight="1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3"/>
      <c r="K1094" s="2"/>
      <c r="L1094" s="4"/>
      <c r="M1094" s="5"/>
      <c r="N1094" s="5"/>
      <c r="O1094" s="5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6"/>
      <c r="AK1094" s="7"/>
      <c r="AL1094" s="4"/>
      <c r="AM1094" s="4"/>
    </row>
    <row r="1095" spans="1:39" s="17" customFormat="1" ht="27.75" customHeight="1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3"/>
      <c r="K1095" s="2"/>
      <c r="L1095" s="4"/>
      <c r="M1095" s="5"/>
      <c r="N1095" s="5"/>
      <c r="O1095" s="5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6"/>
      <c r="AK1095" s="7"/>
      <c r="AL1095" s="4"/>
      <c r="AM1095" s="4"/>
    </row>
    <row r="1096" spans="1:39" s="17" customFormat="1" ht="27.75" customHeight="1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3"/>
      <c r="K1096" s="2"/>
      <c r="L1096" s="4"/>
      <c r="M1096" s="5"/>
      <c r="N1096" s="5"/>
      <c r="O1096" s="5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6"/>
      <c r="AK1096" s="7"/>
      <c r="AL1096" s="4"/>
      <c r="AM1096" s="4"/>
    </row>
    <row r="1097" spans="1:39" s="17" customFormat="1" ht="27.75" customHeight="1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3"/>
      <c r="K1097" s="2"/>
      <c r="L1097" s="4"/>
      <c r="M1097" s="5"/>
      <c r="N1097" s="5"/>
      <c r="O1097" s="5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6"/>
      <c r="AK1097" s="7"/>
      <c r="AL1097" s="4"/>
      <c r="AM1097" s="4"/>
    </row>
    <row r="1098" spans="1:39" s="17" customFormat="1" ht="27.75" customHeight="1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3"/>
      <c r="K1098" s="2"/>
      <c r="L1098" s="4"/>
      <c r="M1098" s="5"/>
      <c r="N1098" s="5"/>
      <c r="O1098" s="5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6"/>
      <c r="AK1098" s="7"/>
      <c r="AL1098" s="4"/>
      <c r="AM1098" s="4"/>
    </row>
    <row r="1099" spans="1:39" s="17" customFormat="1" ht="27.75" customHeight="1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3"/>
      <c r="K1099" s="2"/>
      <c r="L1099" s="4"/>
      <c r="M1099" s="5"/>
      <c r="N1099" s="5"/>
      <c r="O1099" s="5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6"/>
      <c r="AK1099" s="7"/>
      <c r="AL1099" s="4"/>
      <c r="AM1099" s="4"/>
    </row>
    <row r="1100" spans="1:39" s="17" customFormat="1" ht="27.75" customHeight="1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3"/>
      <c r="K1100" s="2"/>
      <c r="L1100" s="4"/>
      <c r="M1100" s="5"/>
      <c r="N1100" s="5"/>
      <c r="O1100" s="5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6"/>
      <c r="AK1100" s="7"/>
      <c r="AL1100" s="4"/>
      <c r="AM1100" s="4"/>
    </row>
    <row r="1101" spans="1:39" s="17" customFormat="1" ht="27.75" customHeight="1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3"/>
      <c r="K1101" s="2"/>
      <c r="L1101" s="4"/>
      <c r="M1101" s="5"/>
      <c r="N1101" s="5"/>
      <c r="O1101" s="5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6"/>
      <c r="AK1101" s="7"/>
      <c r="AL1101" s="4"/>
      <c r="AM1101" s="4"/>
    </row>
    <row r="1102" spans="1:39" s="17" customFormat="1" ht="27.75" customHeight="1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3"/>
      <c r="K1102" s="2"/>
      <c r="L1102" s="4"/>
      <c r="M1102" s="5"/>
      <c r="N1102" s="5"/>
      <c r="O1102" s="5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6"/>
      <c r="AK1102" s="7"/>
      <c r="AL1102" s="4"/>
      <c r="AM1102" s="4"/>
    </row>
    <row r="1103" spans="1:39" s="17" customFormat="1" ht="27.75" customHeight="1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3"/>
      <c r="K1103" s="2"/>
      <c r="L1103" s="4"/>
      <c r="M1103" s="5"/>
      <c r="N1103" s="5"/>
      <c r="O1103" s="5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6"/>
      <c r="AK1103" s="7"/>
      <c r="AL1103" s="4"/>
      <c r="AM1103" s="4"/>
    </row>
    <row r="1104" spans="1:39" s="17" customFormat="1" ht="27.75" customHeight="1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3"/>
      <c r="K1104" s="2"/>
      <c r="L1104" s="4"/>
      <c r="M1104" s="5"/>
      <c r="N1104" s="5"/>
      <c r="O1104" s="5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6"/>
      <c r="AK1104" s="7"/>
      <c r="AL1104" s="4"/>
      <c r="AM1104" s="4"/>
    </row>
    <row r="1105" spans="1:39" s="17" customFormat="1" ht="27.75" customHeight="1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3"/>
      <c r="K1105" s="2"/>
      <c r="L1105" s="4"/>
      <c r="M1105" s="5"/>
      <c r="N1105" s="5"/>
      <c r="O1105" s="5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6"/>
      <c r="AK1105" s="7"/>
      <c r="AL1105" s="4"/>
      <c r="AM1105" s="4"/>
    </row>
    <row r="1106" spans="1:39" s="17" customFormat="1" ht="27.75" customHeight="1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3"/>
      <c r="K1106" s="2"/>
      <c r="L1106" s="4"/>
      <c r="M1106" s="5"/>
      <c r="N1106" s="5"/>
      <c r="O1106" s="5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6"/>
      <c r="AK1106" s="7"/>
      <c r="AL1106" s="4"/>
      <c r="AM1106" s="4"/>
    </row>
    <row r="1107" spans="1:39" s="17" customFormat="1" ht="27.75" customHeight="1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3"/>
      <c r="K1107" s="2"/>
      <c r="L1107" s="4"/>
      <c r="M1107" s="5"/>
      <c r="N1107" s="5"/>
      <c r="O1107" s="5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6"/>
      <c r="AK1107" s="7"/>
      <c r="AL1107" s="4"/>
      <c r="AM1107" s="4"/>
    </row>
    <row r="1108" spans="1:39" s="17" customFormat="1" ht="27.75" customHeight="1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3"/>
      <c r="K1108" s="2"/>
      <c r="L1108" s="4"/>
      <c r="M1108" s="5"/>
      <c r="N1108" s="5"/>
      <c r="O1108" s="5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6"/>
      <c r="AK1108" s="7"/>
      <c r="AL1108" s="4"/>
      <c r="AM1108" s="4"/>
    </row>
    <row r="1109" spans="1:39" s="17" customFormat="1" ht="27.75" customHeight="1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3"/>
      <c r="K1109" s="2"/>
      <c r="L1109" s="4"/>
      <c r="M1109" s="5"/>
      <c r="N1109" s="5"/>
      <c r="O1109" s="5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6"/>
      <c r="AK1109" s="7"/>
      <c r="AL1109" s="4"/>
      <c r="AM1109" s="4"/>
    </row>
    <row r="1110" spans="1:39" s="17" customFormat="1" ht="27.75" customHeight="1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3"/>
      <c r="K1110" s="2"/>
      <c r="L1110" s="4"/>
      <c r="M1110" s="5"/>
      <c r="N1110" s="5"/>
      <c r="O1110" s="5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6"/>
      <c r="AK1110" s="7"/>
      <c r="AL1110" s="4"/>
      <c r="AM1110" s="4"/>
    </row>
    <row r="1111" spans="1:39" s="17" customFormat="1" ht="27.75" customHeight="1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3"/>
      <c r="K1111" s="2"/>
      <c r="L1111" s="4"/>
      <c r="M1111" s="5"/>
      <c r="N1111" s="5"/>
      <c r="O1111" s="5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6"/>
      <c r="AK1111" s="7"/>
      <c r="AL1111" s="4"/>
      <c r="AM1111" s="4"/>
    </row>
    <row r="1112" spans="1:39" s="17" customFormat="1" ht="27.75" customHeight="1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3"/>
      <c r="K1112" s="2"/>
      <c r="L1112" s="4"/>
      <c r="M1112" s="5"/>
      <c r="N1112" s="5"/>
      <c r="O1112" s="5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6"/>
      <c r="AK1112" s="7"/>
      <c r="AL1112" s="4"/>
      <c r="AM1112" s="4"/>
    </row>
    <row r="1113" spans="1:39" s="17" customFormat="1" ht="27.75" customHeight="1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3"/>
      <c r="K1113" s="2"/>
      <c r="L1113" s="4"/>
      <c r="M1113" s="5"/>
      <c r="N1113" s="5"/>
      <c r="O1113" s="5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6"/>
      <c r="AK1113" s="7"/>
      <c r="AL1113" s="4"/>
      <c r="AM1113" s="4"/>
    </row>
    <row r="1114" spans="1:39" s="17" customFormat="1" ht="27.75" customHeight="1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3"/>
      <c r="K1114" s="2"/>
      <c r="L1114" s="4"/>
      <c r="M1114" s="5"/>
      <c r="N1114" s="5"/>
      <c r="O1114" s="5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6"/>
      <c r="AK1114" s="7"/>
      <c r="AL1114" s="4"/>
      <c r="AM1114" s="4"/>
    </row>
    <row r="1115" spans="1:39" s="17" customFormat="1" ht="27.75" customHeight="1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3"/>
      <c r="K1115" s="2"/>
      <c r="L1115" s="4"/>
      <c r="M1115" s="5"/>
      <c r="N1115" s="5"/>
      <c r="O1115" s="5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6"/>
      <c r="AK1115" s="7"/>
      <c r="AL1115" s="4"/>
      <c r="AM1115" s="4"/>
    </row>
    <row r="1116" spans="1:39" s="17" customFormat="1" ht="27.75" customHeight="1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3"/>
      <c r="K1116" s="2"/>
      <c r="L1116" s="4"/>
      <c r="M1116" s="5"/>
      <c r="N1116" s="5"/>
      <c r="O1116" s="5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6"/>
      <c r="AK1116" s="7"/>
      <c r="AL1116" s="4"/>
      <c r="AM1116" s="4"/>
    </row>
    <row r="1117" spans="1:39" s="17" customFormat="1" ht="27.75" customHeight="1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3"/>
      <c r="K1117" s="2"/>
      <c r="L1117" s="4"/>
      <c r="M1117" s="5"/>
      <c r="N1117" s="5"/>
      <c r="O1117" s="5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6"/>
      <c r="AK1117" s="7"/>
      <c r="AL1117" s="4"/>
      <c r="AM1117" s="4"/>
    </row>
    <row r="1118" spans="1:39" s="17" customFormat="1" ht="27.75" customHeight="1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3"/>
      <c r="K1118" s="2"/>
      <c r="L1118" s="4"/>
      <c r="M1118" s="5"/>
      <c r="N1118" s="5"/>
      <c r="O1118" s="5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6"/>
      <c r="AK1118" s="7"/>
      <c r="AL1118" s="4"/>
      <c r="AM1118" s="4"/>
    </row>
    <row r="1119" spans="1:39" s="17" customFormat="1" ht="27.75" customHeight="1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3"/>
      <c r="K1119" s="2"/>
      <c r="L1119" s="4"/>
      <c r="M1119" s="5"/>
      <c r="N1119" s="5"/>
      <c r="O1119" s="5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6"/>
      <c r="AK1119" s="7"/>
      <c r="AL1119" s="4"/>
      <c r="AM1119" s="4"/>
    </row>
    <row r="1120" spans="1:39" s="17" customFormat="1" ht="27.75" customHeight="1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3"/>
      <c r="K1120" s="2"/>
      <c r="L1120" s="4"/>
      <c r="M1120" s="5"/>
      <c r="N1120" s="5"/>
      <c r="O1120" s="5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6"/>
      <c r="AK1120" s="7"/>
      <c r="AL1120" s="4"/>
      <c r="AM1120" s="4"/>
    </row>
    <row r="1121" spans="1:39" s="17" customFormat="1" ht="27.75" customHeight="1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3"/>
      <c r="K1121" s="2"/>
      <c r="L1121" s="4"/>
      <c r="M1121" s="5"/>
      <c r="N1121" s="5"/>
      <c r="O1121" s="5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6"/>
      <c r="AK1121" s="7"/>
      <c r="AL1121" s="4"/>
      <c r="AM1121" s="4"/>
    </row>
    <row r="1122" spans="1:39" s="17" customFormat="1" ht="27.75" customHeight="1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3"/>
      <c r="K1122" s="2"/>
      <c r="L1122" s="4"/>
      <c r="M1122" s="5"/>
      <c r="N1122" s="5"/>
      <c r="O1122" s="5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6"/>
      <c r="AK1122" s="7"/>
      <c r="AL1122" s="4"/>
      <c r="AM1122" s="4"/>
    </row>
    <row r="1123" spans="1:39" s="17" customFormat="1" ht="27.75" customHeight="1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3"/>
      <c r="K1123" s="2"/>
      <c r="L1123" s="4"/>
      <c r="M1123" s="5"/>
      <c r="N1123" s="5"/>
      <c r="O1123" s="5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6"/>
      <c r="AK1123" s="7"/>
      <c r="AL1123" s="4"/>
      <c r="AM1123" s="4"/>
    </row>
    <row r="1124" spans="1:39" s="17" customFormat="1" ht="27.75" customHeight="1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3"/>
      <c r="K1124" s="2"/>
      <c r="L1124" s="4"/>
      <c r="M1124" s="5"/>
      <c r="N1124" s="5"/>
      <c r="O1124" s="5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6"/>
      <c r="AK1124" s="7"/>
      <c r="AL1124" s="4"/>
      <c r="AM1124" s="4"/>
    </row>
    <row r="1125" spans="1:39" s="17" customFormat="1" ht="27.75" customHeight="1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3"/>
      <c r="K1125" s="2"/>
      <c r="L1125" s="4"/>
      <c r="M1125" s="5"/>
      <c r="N1125" s="5"/>
      <c r="O1125" s="5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6"/>
      <c r="AK1125" s="7"/>
      <c r="AL1125" s="4"/>
      <c r="AM1125" s="4"/>
    </row>
    <row r="1126" spans="1:39" s="17" customFormat="1" ht="27.75" customHeight="1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3"/>
      <c r="K1126" s="2"/>
      <c r="L1126" s="4"/>
      <c r="M1126" s="5"/>
      <c r="N1126" s="5"/>
      <c r="O1126" s="5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6"/>
      <c r="AK1126" s="7"/>
      <c r="AL1126" s="4"/>
      <c r="AM1126" s="4"/>
    </row>
    <row r="1127" spans="1:39" s="17" customFormat="1" ht="27.75" customHeight="1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3"/>
      <c r="K1127" s="2"/>
      <c r="L1127" s="4"/>
      <c r="M1127" s="5"/>
      <c r="N1127" s="5"/>
      <c r="O1127" s="5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6"/>
      <c r="AK1127" s="7"/>
      <c r="AL1127" s="4"/>
      <c r="AM1127" s="4"/>
    </row>
    <row r="1128" spans="1:39" s="17" customFormat="1" ht="27.75" customHeight="1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3"/>
      <c r="K1128" s="2"/>
      <c r="L1128" s="4"/>
      <c r="M1128" s="5"/>
      <c r="N1128" s="5"/>
      <c r="O1128" s="5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6"/>
      <c r="AK1128" s="7"/>
      <c r="AL1128" s="4"/>
      <c r="AM1128" s="4"/>
    </row>
    <row r="1129" spans="1:39" s="17" customFormat="1" ht="27.75" customHeight="1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3"/>
      <c r="K1129" s="2"/>
      <c r="L1129" s="4"/>
      <c r="M1129" s="5"/>
      <c r="N1129" s="5"/>
      <c r="O1129" s="5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6"/>
      <c r="AK1129" s="7"/>
      <c r="AL1129" s="4"/>
      <c r="AM1129" s="4"/>
    </row>
    <row r="1130" spans="1:39" s="17" customFormat="1" ht="27.75" customHeight="1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3"/>
      <c r="K1130" s="2"/>
      <c r="L1130" s="4"/>
      <c r="M1130" s="5"/>
      <c r="N1130" s="5"/>
      <c r="O1130" s="5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6"/>
      <c r="AK1130" s="7"/>
      <c r="AL1130" s="4"/>
      <c r="AM1130" s="4"/>
    </row>
    <row r="1131" spans="1:39" s="17" customFormat="1" ht="27.75" customHeight="1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3"/>
      <c r="K1131" s="2"/>
      <c r="L1131" s="4"/>
      <c r="M1131" s="5"/>
      <c r="N1131" s="5"/>
      <c r="O1131" s="5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6"/>
      <c r="AK1131" s="7"/>
      <c r="AL1131" s="4"/>
      <c r="AM1131" s="4"/>
    </row>
    <row r="1132" spans="1:39" s="17" customFormat="1" ht="27.75" customHeight="1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3"/>
      <c r="K1132" s="2"/>
      <c r="L1132" s="4"/>
      <c r="M1132" s="5"/>
      <c r="N1132" s="5"/>
      <c r="O1132" s="5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6"/>
      <c r="AK1132" s="7"/>
      <c r="AL1132" s="4"/>
      <c r="AM1132" s="4"/>
    </row>
    <row r="1133" spans="1:39" s="17" customFormat="1" ht="27.75" customHeight="1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3"/>
      <c r="K1133" s="2"/>
      <c r="L1133" s="4"/>
      <c r="M1133" s="5"/>
      <c r="N1133" s="5"/>
      <c r="O1133" s="5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6"/>
      <c r="AK1133" s="7"/>
      <c r="AL1133" s="4"/>
      <c r="AM1133" s="4"/>
    </row>
    <row r="1134" spans="1:39" s="17" customFormat="1" ht="27.75" customHeight="1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3"/>
      <c r="K1134" s="2"/>
      <c r="L1134" s="4"/>
      <c r="M1134" s="5"/>
      <c r="N1134" s="5"/>
      <c r="O1134" s="5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6"/>
      <c r="AK1134" s="7"/>
      <c r="AL1134" s="4"/>
      <c r="AM1134" s="4"/>
    </row>
    <row r="1135" spans="1:39" s="17" customFormat="1" ht="27.75" customHeight="1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3"/>
      <c r="K1135" s="2"/>
      <c r="L1135" s="4"/>
      <c r="M1135" s="5"/>
      <c r="N1135" s="5"/>
      <c r="O1135" s="5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6"/>
      <c r="AK1135" s="7"/>
      <c r="AL1135" s="4"/>
      <c r="AM1135" s="4"/>
    </row>
    <row r="1136" spans="1:39" s="17" customFormat="1" ht="27.75" customHeight="1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3"/>
      <c r="K1136" s="2"/>
      <c r="L1136" s="4"/>
      <c r="M1136" s="5"/>
      <c r="N1136" s="5"/>
      <c r="O1136" s="5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6"/>
      <c r="AK1136" s="7"/>
      <c r="AL1136" s="4"/>
      <c r="AM1136" s="4"/>
    </row>
    <row r="1137" spans="1:39" s="17" customFormat="1" ht="27.75" customHeight="1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3"/>
      <c r="K1137" s="2"/>
      <c r="L1137" s="4"/>
      <c r="M1137" s="5"/>
      <c r="N1137" s="5"/>
      <c r="O1137" s="5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6"/>
      <c r="AK1137" s="7"/>
      <c r="AL1137" s="4"/>
      <c r="AM1137" s="4"/>
    </row>
    <row r="1138" spans="1:39" s="17" customFormat="1" ht="27.75" customHeight="1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3"/>
      <c r="K1138" s="2"/>
      <c r="L1138" s="4"/>
      <c r="M1138" s="5"/>
      <c r="N1138" s="5"/>
      <c r="O1138" s="5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6"/>
      <c r="AK1138" s="7"/>
      <c r="AL1138" s="4"/>
      <c r="AM1138" s="4"/>
    </row>
    <row r="1139" spans="1:39" s="17" customFormat="1" ht="27.75" customHeight="1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3"/>
      <c r="K1139" s="2"/>
      <c r="L1139" s="4"/>
      <c r="M1139" s="5"/>
      <c r="N1139" s="5"/>
      <c r="O1139" s="5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6"/>
      <c r="AK1139" s="7"/>
      <c r="AL1139" s="4"/>
      <c r="AM1139" s="4"/>
    </row>
    <row r="1140" spans="1:39" s="17" customFormat="1" ht="27.75" customHeight="1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3"/>
      <c r="K1140" s="2"/>
      <c r="L1140" s="4"/>
      <c r="M1140" s="5"/>
      <c r="N1140" s="5"/>
      <c r="O1140" s="5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6"/>
      <c r="AK1140" s="7"/>
      <c r="AL1140" s="4"/>
      <c r="AM1140" s="4"/>
    </row>
    <row r="1141" spans="1:39" s="17" customFormat="1" ht="27.75" customHeight="1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3"/>
      <c r="K1141" s="2"/>
      <c r="L1141" s="4"/>
      <c r="M1141" s="5"/>
      <c r="N1141" s="5"/>
      <c r="O1141" s="5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6"/>
      <c r="AK1141" s="7"/>
      <c r="AL1141" s="4"/>
      <c r="AM1141" s="4"/>
    </row>
    <row r="1142" spans="1:39" s="17" customFormat="1" ht="27.75" customHeight="1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3"/>
      <c r="K1142" s="2"/>
      <c r="L1142" s="4"/>
      <c r="M1142" s="5"/>
      <c r="N1142" s="5"/>
      <c r="O1142" s="5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6"/>
      <c r="AK1142" s="7"/>
      <c r="AL1142" s="4"/>
      <c r="AM1142" s="4"/>
    </row>
    <row r="1143" spans="1:39" s="17" customFormat="1" ht="27.75" customHeight="1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3"/>
      <c r="K1143" s="2"/>
      <c r="L1143" s="4"/>
      <c r="M1143" s="5"/>
      <c r="N1143" s="5"/>
      <c r="O1143" s="5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6"/>
      <c r="AK1143" s="7"/>
      <c r="AL1143" s="4"/>
      <c r="AM1143" s="4"/>
    </row>
    <row r="1144" spans="1:39" s="17" customFormat="1" ht="27.75" customHeight="1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3"/>
      <c r="K1144" s="2"/>
      <c r="L1144" s="4"/>
      <c r="M1144" s="5"/>
      <c r="N1144" s="5"/>
      <c r="O1144" s="5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6"/>
      <c r="AK1144" s="7"/>
      <c r="AL1144" s="4"/>
      <c r="AM1144" s="4"/>
    </row>
    <row r="1145" spans="1:39" s="17" customFormat="1" ht="27.75" customHeight="1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3"/>
      <c r="K1145" s="2"/>
      <c r="L1145" s="4"/>
      <c r="M1145" s="5"/>
      <c r="N1145" s="5"/>
      <c r="O1145" s="5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6"/>
      <c r="AK1145" s="7"/>
      <c r="AL1145" s="4"/>
      <c r="AM1145" s="4"/>
    </row>
    <row r="1146" spans="1:39" s="17" customFormat="1" ht="27.75" customHeight="1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3"/>
      <c r="K1146" s="2"/>
      <c r="L1146" s="4"/>
      <c r="M1146" s="5"/>
      <c r="N1146" s="5"/>
      <c r="O1146" s="5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6"/>
      <c r="AK1146" s="7"/>
      <c r="AL1146" s="4"/>
      <c r="AM1146" s="4"/>
    </row>
    <row r="1147" spans="1:39" s="17" customFormat="1" ht="27.75" customHeight="1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3"/>
      <c r="K1147" s="2"/>
      <c r="L1147" s="4"/>
      <c r="M1147" s="5"/>
      <c r="N1147" s="5"/>
      <c r="O1147" s="5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6"/>
      <c r="AK1147" s="7"/>
      <c r="AL1147" s="4"/>
      <c r="AM1147" s="4"/>
    </row>
    <row r="1148" spans="1:39" s="17" customFormat="1" ht="27.75" customHeight="1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3"/>
      <c r="K1148" s="2"/>
      <c r="L1148" s="4"/>
      <c r="M1148" s="5"/>
      <c r="N1148" s="5"/>
      <c r="O1148" s="5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6"/>
      <c r="AK1148" s="7"/>
      <c r="AL1148" s="4"/>
      <c r="AM1148" s="4"/>
    </row>
    <row r="1149" spans="1:39" s="17" customFormat="1" ht="27.75" customHeight="1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3"/>
      <c r="K1149" s="2"/>
      <c r="L1149" s="4"/>
      <c r="M1149" s="5"/>
      <c r="N1149" s="5"/>
      <c r="O1149" s="5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6"/>
      <c r="AK1149" s="7"/>
      <c r="AL1149" s="4"/>
      <c r="AM1149" s="4"/>
    </row>
    <row r="1150" spans="1:39" s="17" customFormat="1" ht="27.75" customHeight="1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3"/>
      <c r="K1150" s="2"/>
      <c r="L1150" s="4"/>
      <c r="M1150" s="5"/>
      <c r="N1150" s="5"/>
      <c r="O1150" s="5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6"/>
      <c r="AK1150" s="7"/>
      <c r="AL1150" s="4"/>
      <c r="AM1150" s="4"/>
    </row>
    <row r="1151" spans="1:39" s="17" customFormat="1" ht="27.75" customHeight="1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3"/>
      <c r="K1151" s="2"/>
      <c r="L1151" s="4"/>
      <c r="M1151" s="5"/>
      <c r="N1151" s="5"/>
      <c r="O1151" s="5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6"/>
      <c r="AK1151" s="7"/>
      <c r="AL1151" s="4"/>
      <c r="AM1151" s="4"/>
    </row>
    <row r="1152" spans="1:39" s="17" customFormat="1" ht="27.75" customHeight="1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3"/>
      <c r="K1152" s="2"/>
      <c r="L1152" s="4"/>
      <c r="M1152" s="5"/>
      <c r="N1152" s="5"/>
      <c r="O1152" s="5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6"/>
      <c r="AK1152" s="7"/>
      <c r="AL1152" s="4"/>
      <c r="AM1152" s="4"/>
    </row>
    <row r="1153" spans="1:39" s="17" customFormat="1" ht="27.75" customHeight="1" x14ac:dyDescent="0.25">
      <c r="A1153" s="2"/>
      <c r="B1153" s="2"/>
      <c r="C1153" s="2"/>
      <c r="D1153" s="2"/>
      <c r="E1153" s="2"/>
      <c r="F1153" s="2"/>
      <c r="G1153" s="2"/>
      <c r="H1153" s="2"/>
      <c r="I1153" s="2"/>
      <c r="J1153" s="3"/>
      <c r="K1153" s="2"/>
      <c r="L1153" s="4"/>
      <c r="M1153" s="5"/>
      <c r="N1153" s="5"/>
      <c r="O1153" s="5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6"/>
      <c r="AK1153" s="7"/>
      <c r="AL1153" s="4"/>
      <c r="AM1153" s="4"/>
    </row>
    <row r="1154" spans="1:39" s="17" customFormat="1" ht="27.75" customHeight="1" x14ac:dyDescent="0.25">
      <c r="A1154" s="2"/>
      <c r="B1154" s="2"/>
      <c r="C1154" s="2"/>
      <c r="D1154" s="2"/>
      <c r="E1154" s="2"/>
      <c r="F1154" s="2"/>
      <c r="G1154" s="2"/>
      <c r="H1154" s="2"/>
      <c r="I1154" s="2"/>
      <c r="J1154" s="3"/>
      <c r="K1154" s="2"/>
      <c r="L1154" s="4"/>
      <c r="M1154" s="5"/>
      <c r="N1154" s="5"/>
      <c r="O1154" s="5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6"/>
      <c r="AK1154" s="7"/>
      <c r="AL1154" s="4"/>
      <c r="AM1154" s="4"/>
    </row>
    <row r="1155" spans="1:39" s="17" customFormat="1" ht="27.75" customHeight="1" x14ac:dyDescent="0.25">
      <c r="A1155" s="2"/>
      <c r="B1155" s="2"/>
      <c r="C1155" s="2"/>
      <c r="D1155" s="2"/>
      <c r="E1155" s="2"/>
      <c r="F1155" s="2"/>
      <c r="G1155" s="2"/>
      <c r="H1155" s="2"/>
      <c r="I1155" s="2"/>
      <c r="J1155" s="3"/>
      <c r="K1155" s="2"/>
      <c r="L1155" s="4"/>
      <c r="M1155" s="5"/>
      <c r="N1155" s="5"/>
      <c r="O1155" s="5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6"/>
      <c r="AK1155" s="7"/>
      <c r="AL1155" s="4"/>
      <c r="AM1155" s="4"/>
    </row>
    <row r="1156" spans="1:39" s="17" customFormat="1" ht="27.75" customHeight="1" x14ac:dyDescent="0.25">
      <c r="A1156" s="2"/>
      <c r="B1156" s="2"/>
      <c r="C1156" s="2"/>
      <c r="D1156" s="2"/>
      <c r="E1156" s="2"/>
      <c r="F1156" s="2"/>
      <c r="G1156" s="2"/>
      <c r="H1156" s="2"/>
      <c r="I1156" s="2"/>
      <c r="J1156" s="3"/>
      <c r="K1156" s="2"/>
      <c r="L1156" s="4"/>
      <c r="M1156" s="5"/>
      <c r="N1156" s="5"/>
      <c r="O1156" s="5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6"/>
      <c r="AK1156" s="7"/>
      <c r="AL1156" s="4"/>
      <c r="AM1156" s="4"/>
    </row>
    <row r="1157" spans="1:39" s="17" customFormat="1" ht="27.75" customHeight="1" x14ac:dyDescent="0.25">
      <c r="A1157" s="2"/>
      <c r="B1157" s="2"/>
      <c r="C1157" s="2"/>
      <c r="D1157" s="2"/>
      <c r="E1157" s="2"/>
      <c r="F1157" s="2"/>
      <c r="G1157" s="2"/>
      <c r="H1157" s="2"/>
      <c r="I1157" s="2"/>
      <c r="J1157" s="3"/>
      <c r="K1157" s="2"/>
      <c r="L1157" s="4"/>
      <c r="M1157" s="5"/>
      <c r="N1157" s="5"/>
      <c r="O1157" s="5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6"/>
      <c r="AK1157" s="7"/>
      <c r="AL1157" s="4"/>
      <c r="AM1157" s="4"/>
    </row>
    <row r="1158" spans="1:39" s="17" customFormat="1" ht="27.75" customHeight="1" x14ac:dyDescent="0.25">
      <c r="A1158" s="2"/>
      <c r="B1158" s="2"/>
      <c r="C1158" s="2"/>
      <c r="D1158" s="2"/>
      <c r="E1158" s="2"/>
      <c r="F1158" s="2"/>
      <c r="G1158" s="2"/>
      <c r="H1158" s="2"/>
      <c r="I1158" s="2"/>
      <c r="J1158" s="3"/>
      <c r="K1158" s="2"/>
      <c r="L1158" s="4"/>
      <c r="M1158" s="5"/>
      <c r="N1158" s="5"/>
      <c r="O1158" s="5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6"/>
      <c r="AK1158" s="7"/>
      <c r="AL1158" s="4"/>
      <c r="AM1158" s="4"/>
    </row>
    <row r="1159" spans="1:39" s="17" customFormat="1" ht="27.75" customHeight="1" x14ac:dyDescent="0.25">
      <c r="A1159" s="2"/>
      <c r="B1159" s="2"/>
      <c r="C1159" s="2"/>
      <c r="D1159" s="2"/>
      <c r="E1159" s="2"/>
      <c r="F1159" s="2"/>
      <c r="G1159" s="2"/>
      <c r="H1159" s="2"/>
      <c r="I1159" s="2"/>
      <c r="J1159" s="3"/>
      <c r="K1159" s="2"/>
      <c r="L1159" s="4"/>
      <c r="M1159" s="5"/>
      <c r="N1159" s="5"/>
      <c r="O1159" s="5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6"/>
      <c r="AK1159" s="7"/>
      <c r="AL1159" s="4"/>
      <c r="AM1159" s="4"/>
    </row>
    <row r="1160" spans="1:39" s="17" customFormat="1" ht="27.75" customHeight="1" x14ac:dyDescent="0.25">
      <c r="A1160" s="2"/>
      <c r="B1160" s="2"/>
      <c r="C1160" s="2"/>
      <c r="D1160" s="2"/>
      <c r="E1160" s="2"/>
      <c r="F1160" s="2"/>
      <c r="G1160" s="2"/>
      <c r="H1160" s="2"/>
      <c r="I1160" s="2"/>
      <c r="J1160" s="3"/>
      <c r="K1160" s="2"/>
      <c r="L1160" s="4"/>
      <c r="M1160" s="5"/>
      <c r="N1160" s="5"/>
      <c r="O1160" s="5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6"/>
      <c r="AK1160" s="7"/>
      <c r="AL1160" s="4"/>
      <c r="AM1160" s="4"/>
    </row>
    <row r="1161" spans="1:39" s="17" customFormat="1" ht="27.75" customHeight="1" x14ac:dyDescent="0.25">
      <c r="A1161" s="2"/>
      <c r="B1161" s="2"/>
      <c r="C1161" s="2"/>
      <c r="D1161" s="2"/>
      <c r="E1161" s="2"/>
      <c r="F1161" s="2"/>
      <c r="G1161" s="2"/>
      <c r="H1161" s="2"/>
      <c r="I1161" s="2"/>
      <c r="J1161" s="3"/>
      <c r="K1161" s="2"/>
      <c r="L1161" s="4"/>
      <c r="M1161" s="5"/>
      <c r="N1161" s="5"/>
      <c r="O1161" s="5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6"/>
      <c r="AK1161" s="7"/>
      <c r="AL1161" s="4"/>
      <c r="AM1161" s="4"/>
    </row>
    <row r="1162" spans="1:39" s="17" customFormat="1" ht="27.75" customHeight="1" x14ac:dyDescent="0.25">
      <c r="A1162" s="2"/>
      <c r="B1162" s="2"/>
      <c r="C1162" s="2"/>
      <c r="D1162" s="2"/>
      <c r="E1162" s="2"/>
      <c r="F1162" s="2"/>
      <c r="G1162" s="2"/>
      <c r="H1162" s="2"/>
      <c r="I1162" s="2"/>
      <c r="J1162" s="3"/>
      <c r="K1162" s="2"/>
      <c r="L1162" s="4"/>
      <c r="M1162" s="5"/>
      <c r="N1162" s="5"/>
      <c r="O1162" s="5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6"/>
      <c r="AK1162" s="7"/>
      <c r="AL1162" s="4"/>
      <c r="AM1162" s="4"/>
    </row>
    <row r="1163" spans="1:39" s="17" customFormat="1" ht="27.75" customHeight="1" x14ac:dyDescent="0.25">
      <c r="A1163" s="2"/>
      <c r="B1163" s="2"/>
      <c r="C1163" s="2"/>
      <c r="D1163" s="2"/>
      <c r="E1163" s="2"/>
      <c r="F1163" s="2"/>
      <c r="G1163" s="2"/>
      <c r="H1163" s="2"/>
      <c r="I1163" s="2"/>
      <c r="J1163" s="3"/>
      <c r="K1163" s="2"/>
      <c r="L1163" s="4"/>
      <c r="M1163" s="5"/>
      <c r="N1163" s="5"/>
      <c r="O1163" s="5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6"/>
      <c r="AK1163" s="7"/>
      <c r="AL1163" s="4"/>
      <c r="AM1163" s="4"/>
    </row>
    <row r="1164" spans="1:39" s="17" customFormat="1" ht="27.75" customHeight="1" x14ac:dyDescent="0.25">
      <c r="A1164" s="2"/>
      <c r="B1164" s="2"/>
      <c r="C1164" s="2"/>
      <c r="D1164" s="2"/>
      <c r="E1164" s="2"/>
      <c r="F1164" s="2"/>
      <c r="G1164" s="2"/>
      <c r="H1164" s="2"/>
      <c r="I1164" s="2"/>
      <c r="J1164" s="3"/>
      <c r="K1164" s="2"/>
      <c r="L1164" s="4"/>
      <c r="M1164" s="5"/>
      <c r="N1164" s="5"/>
      <c r="O1164" s="5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6"/>
      <c r="AK1164" s="7"/>
      <c r="AL1164" s="4"/>
      <c r="AM1164" s="4"/>
    </row>
    <row r="1165" spans="1:39" s="17" customFormat="1" ht="27.75" customHeight="1" x14ac:dyDescent="0.25">
      <c r="A1165" s="2"/>
      <c r="B1165" s="2"/>
      <c r="C1165" s="2"/>
      <c r="D1165" s="2"/>
      <c r="E1165" s="2"/>
      <c r="F1165" s="2"/>
      <c r="G1165" s="2"/>
      <c r="H1165" s="2"/>
      <c r="I1165" s="2"/>
      <c r="J1165" s="3"/>
      <c r="K1165" s="2"/>
      <c r="L1165" s="4"/>
      <c r="M1165" s="5"/>
      <c r="N1165" s="5"/>
      <c r="O1165" s="5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6"/>
      <c r="AK1165" s="7"/>
      <c r="AL1165" s="4"/>
      <c r="AM1165" s="4"/>
    </row>
    <row r="1166" spans="1:39" s="17" customFormat="1" ht="27.75" customHeight="1" x14ac:dyDescent="0.25">
      <c r="A1166" s="2"/>
      <c r="B1166" s="2"/>
      <c r="C1166" s="2"/>
      <c r="D1166" s="2"/>
      <c r="E1166" s="2"/>
      <c r="F1166" s="2"/>
      <c r="G1166" s="2"/>
      <c r="H1166" s="2"/>
      <c r="I1166" s="2"/>
      <c r="J1166" s="3"/>
      <c r="K1166" s="2"/>
      <c r="L1166" s="4"/>
      <c r="M1166" s="5"/>
      <c r="N1166" s="5"/>
      <c r="O1166" s="5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6"/>
      <c r="AK1166" s="7"/>
      <c r="AL1166" s="4"/>
      <c r="AM1166" s="4"/>
    </row>
    <row r="1167" spans="1:39" s="17" customFormat="1" ht="27.75" customHeight="1" x14ac:dyDescent="0.25">
      <c r="A1167" s="2"/>
      <c r="B1167" s="2"/>
      <c r="C1167" s="2"/>
      <c r="D1167" s="2"/>
      <c r="E1167" s="2"/>
      <c r="F1167" s="2"/>
      <c r="G1167" s="2"/>
      <c r="H1167" s="2"/>
      <c r="I1167" s="2"/>
      <c r="J1167" s="3"/>
      <c r="K1167" s="2"/>
      <c r="L1167" s="4"/>
      <c r="M1167" s="5"/>
      <c r="N1167" s="5"/>
      <c r="O1167" s="5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6"/>
      <c r="AK1167" s="7"/>
      <c r="AL1167" s="4"/>
      <c r="AM1167" s="4"/>
    </row>
    <row r="1168" spans="1:39" s="17" customFormat="1" ht="27.75" customHeight="1" x14ac:dyDescent="0.25">
      <c r="A1168" s="2"/>
      <c r="B1168" s="2"/>
      <c r="C1168" s="2"/>
      <c r="D1168" s="2"/>
      <c r="E1168" s="2"/>
      <c r="F1168" s="2"/>
      <c r="G1168" s="2"/>
      <c r="H1168" s="2"/>
      <c r="I1168" s="2"/>
      <c r="J1168" s="3"/>
      <c r="K1168" s="2"/>
      <c r="L1168" s="4"/>
      <c r="M1168" s="5"/>
      <c r="N1168" s="5"/>
      <c r="O1168" s="5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6"/>
      <c r="AK1168" s="7"/>
      <c r="AL1168" s="4"/>
      <c r="AM1168" s="4"/>
    </row>
    <row r="1169" spans="1:39" s="17" customFormat="1" ht="27.75" customHeight="1" x14ac:dyDescent="0.25">
      <c r="A1169" s="2"/>
      <c r="B1169" s="2"/>
      <c r="C1169" s="2"/>
      <c r="D1169" s="2"/>
      <c r="E1169" s="2"/>
      <c r="F1169" s="2"/>
      <c r="G1169" s="2"/>
      <c r="H1169" s="2"/>
      <c r="I1169" s="2"/>
      <c r="J1169" s="3"/>
      <c r="K1169" s="2"/>
      <c r="L1169" s="4"/>
      <c r="M1169" s="5"/>
      <c r="N1169" s="5"/>
      <c r="O1169" s="5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6"/>
      <c r="AK1169" s="7"/>
      <c r="AL1169" s="4"/>
      <c r="AM1169" s="4"/>
    </row>
    <row r="1170" spans="1:39" s="17" customFormat="1" ht="27.75" customHeight="1" x14ac:dyDescent="0.25">
      <c r="A1170" s="2"/>
      <c r="B1170" s="2"/>
      <c r="C1170" s="2"/>
      <c r="D1170" s="2"/>
      <c r="E1170" s="2"/>
      <c r="F1170" s="2"/>
      <c r="G1170" s="2"/>
      <c r="H1170" s="2"/>
      <c r="I1170" s="2"/>
      <c r="J1170" s="3"/>
      <c r="K1170" s="2"/>
      <c r="L1170" s="4"/>
      <c r="M1170" s="5"/>
      <c r="N1170" s="5"/>
      <c r="O1170" s="5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6"/>
      <c r="AK1170" s="7"/>
      <c r="AL1170" s="4"/>
      <c r="AM1170" s="4"/>
    </row>
    <row r="1171" spans="1:39" s="17" customFormat="1" ht="27.75" customHeight="1" x14ac:dyDescent="0.25">
      <c r="A1171" s="2"/>
      <c r="B1171" s="2"/>
      <c r="C1171" s="2"/>
      <c r="D1171" s="2"/>
      <c r="E1171" s="2"/>
      <c r="F1171" s="2"/>
      <c r="G1171" s="2"/>
      <c r="H1171" s="2"/>
      <c r="I1171" s="2"/>
      <c r="J1171" s="3"/>
      <c r="K1171" s="2"/>
      <c r="L1171" s="4"/>
      <c r="M1171" s="5"/>
      <c r="N1171" s="5"/>
      <c r="O1171" s="5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6"/>
      <c r="AK1171" s="7"/>
      <c r="AL1171" s="4"/>
      <c r="AM1171" s="4"/>
    </row>
    <row r="1172" spans="1:39" s="17" customFormat="1" ht="27.75" customHeight="1" x14ac:dyDescent="0.25">
      <c r="A1172" s="2"/>
      <c r="B1172" s="2"/>
      <c r="C1172" s="2"/>
      <c r="D1172" s="2"/>
      <c r="E1172" s="2"/>
      <c r="F1172" s="2"/>
      <c r="G1172" s="2"/>
      <c r="H1172" s="2"/>
      <c r="I1172" s="2"/>
      <c r="J1172" s="3"/>
      <c r="K1172" s="2"/>
      <c r="L1172" s="4"/>
      <c r="M1172" s="5"/>
      <c r="N1172" s="5"/>
      <c r="O1172" s="5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6"/>
      <c r="AK1172" s="7"/>
      <c r="AL1172" s="4"/>
      <c r="AM1172" s="4"/>
    </row>
    <row r="1173" spans="1:39" s="17" customFormat="1" ht="27.75" customHeight="1" x14ac:dyDescent="0.25">
      <c r="A1173" s="2"/>
      <c r="B1173" s="2"/>
      <c r="C1173" s="2"/>
      <c r="D1173" s="2"/>
      <c r="E1173" s="2"/>
      <c r="F1173" s="2"/>
      <c r="G1173" s="2"/>
      <c r="H1173" s="2"/>
      <c r="I1173" s="2"/>
      <c r="J1173" s="3"/>
      <c r="K1173" s="2"/>
      <c r="L1173" s="4"/>
      <c r="M1173" s="5"/>
      <c r="N1173" s="5"/>
      <c r="O1173" s="5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6"/>
      <c r="AK1173" s="7"/>
      <c r="AL1173" s="4"/>
      <c r="AM1173" s="4"/>
    </row>
    <row r="1174" spans="1:39" s="17" customFormat="1" ht="27.75" customHeight="1" x14ac:dyDescent="0.25">
      <c r="A1174" s="2"/>
      <c r="B1174" s="2"/>
      <c r="C1174" s="2"/>
      <c r="D1174" s="2"/>
      <c r="E1174" s="2"/>
      <c r="F1174" s="2"/>
      <c r="G1174" s="2"/>
      <c r="H1174" s="2"/>
      <c r="I1174" s="2"/>
      <c r="J1174" s="3"/>
      <c r="K1174" s="2"/>
      <c r="L1174" s="4"/>
      <c r="M1174" s="5"/>
      <c r="N1174" s="5"/>
      <c r="O1174" s="5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6"/>
      <c r="AK1174" s="7"/>
      <c r="AL1174" s="4"/>
      <c r="AM1174" s="4"/>
    </row>
    <row r="1175" spans="1:39" s="17" customFormat="1" ht="27.75" customHeight="1" x14ac:dyDescent="0.25">
      <c r="A1175" s="2"/>
      <c r="B1175" s="2"/>
      <c r="C1175" s="2"/>
      <c r="D1175" s="2"/>
      <c r="E1175" s="2"/>
      <c r="F1175" s="2"/>
      <c r="G1175" s="2"/>
      <c r="H1175" s="2"/>
      <c r="I1175" s="2"/>
      <c r="J1175" s="3"/>
      <c r="K1175" s="2"/>
      <c r="L1175" s="4"/>
      <c r="M1175" s="5"/>
      <c r="N1175" s="5"/>
      <c r="O1175" s="5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6"/>
      <c r="AK1175" s="7"/>
      <c r="AL1175" s="4"/>
      <c r="AM1175" s="4"/>
    </row>
    <row r="1176" spans="1:39" s="17" customFormat="1" ht="27.75" customHeight="1" x14ac:dyDescent="0.25">
      <c r="A1176" s="2"/>
      <c r="B1176" s="2"/>
      <c r="C1176" s="2"/>
      <c r="D1176" s="2"/>
      <c r="E1176" s="2"/>
      <c r="F1176" s="2"/>
      <c r="G1176" s="2"/>
      <c r="H1176" s="2"/>
      <c r="I1176" s="2"/>
      <c r="J1176" s="3"/>
      <c r="K1176" s="2"/>
      <c r="L1176" s="4"/>
      <c r="M1176" s="5"/>
      <c r="N1176" s="5"/>
      <c r="O1176" s="5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6"/>
      <c r="AK1176" s="7"/>
      <c r="AL1176" s="4"/>
      <c r="AM1176" s="4"/>
    </row>
    <row r="1177" spans="1:39" s="17" customFormat="1" ht="27.75" customHeight="1" x14ac:dyDescent="0.25">
      <c r="A1177" s="2"/>
      <c r="B1177" s="2"/>
      <c r="C1177" s="2"/>
      <c r="D1177" s="2"/>
      <c r="E1177" s="2"/>
      <c r="F1177" s="2"/>
      <c r="G1177" s="2"/>
      <c r="H1177" s="2"/>
      <c r="I1177" s="2"/>
      <c r="J1177" s="3"/>
      <c r="K1177" s="2"/>
      <c r="L1177" s="4"/>
      <c r="M1177" s="5"/>
      <c r="N1177" s="5"/>
      <c r="O1177" s="5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6"/>
      <c r="AK1177" s="7"/>
      <c r="AL1177" s="4"/>
      <c r="AM1177" s="4"/>
    </row>
    <row r="1178" spans="1:39" s="17" customFormat="1" ht="27.75" customHeight="1" x14ac:dyDescent="0.25">
      <c r="A1178" s="2"/>
      <c r="B1178" s="2"/>
      <c r="C1178" s="2"/>
      <c r="D1178" s="2"/>
      <c r="E1178" s="2"/>
      <c r="F1178" s="2"/>
      <c r="G1178" s="2"/>
      <c r="H1178" s="2"/>
      <c r="I1178" s="2"/>
      <c r="J1178" s="3"/>
      <c r="K1178" s="2"/>
      <c r="L1178" s="4"/>
      <c r="M1178" s="5"/>
      <c r="N1178" s="5"/>
      <c r="O1178" s="5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6"/>
      <c r="AK1178" s="7"/>
      <c r="AL1178" s="4"/>
      <c r="AM1178" s="4"/>
    </row>
    <row r="1179" spans="1:39" s="17" customFormat="1" ht="27.75" customHeight="1" x14ac:dyDescent="0.25">
      <c r="A1179" s="2"/>
      <c r="B1179" s="2"/>
      <c r="C1179" s="2"/>
      <c r="D1179" s="2"/>
      <c r="E1179" s="2"/>
      <c r="F1179" s="2"/>
      <c r="G1179" s="2"/>
      <c r="H1179" s="2"/>
      <c r="I1179" s="2"/>
      <c r="J1179" s="3"/>
      <c r="K1179" s="2"/>
      <c r="L1179" s="4"/>
      <c r="M1179" s="5"/>
      <c r="N1179" s="5"/>
      <c r="O1179" s="5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6"/>
      <c r="AK1179" s="7"/>
      <c r="AL1179" s="4"/>
      <c r="AM1179" s="4"/>
    </row>
    <row r="1180" spans="1:39" s="17" customFormat="1" ht="27.75" customHeight="1" x14ac:dyDescent="0.25">
      <c r="A1180" s="2"/>
      <c r="B1180" s="2"/>
      <c r="C1180" s="2"/>
      <c r="D1180" s="2"/>
      <c r="E1180" s="2"/>
      <c r="F1180" s="2"/>
      <c r="G1180" s="2"/>
      <c r="H1180" s="2"/>
      <c r="I1180" s="2"/>
      <c r="J1180" s="3"/>
      <c r="K1180" s="2"/>
      <c r="L1180" s="4"/>
      <c r="M1180" s="5"/>
      <c r="N1180" s="5"/>
      <c r="O1180" s="5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6"/>
      <c r="AK1180" s="7"/>
      <c r="AL1180" s="4"/>
      <c r="AM1180" s="4"/>
    </row>
    <row r="1181" spans="1:39" s="17" customFormat="1" ht="27.75" customHeight="1" x14ac:dyDescent="0.25">
      <c r="A1181" s="2"/>
      <c r="B1181" s="2"/>
      <c r="C1181" s="2"/>
      <c r="D1181" s="2"/>
      <c r="E1181" s="2"/>
      <c r="F1181" s="2"/>
      <c r="G1181" s="2"/>
      <c r="H1181" s="2"/>
      <c r="I1181" s="2"/>
      <c r="J1181" s="3"/>
      <c r="K1181" s="2"/>
      <c r="L1181" s="4"/>
      <c r="M1181" s="5"/>
      <c r="N1181" s="5"/>
      <c r="O1181" s="5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6"/>
      <c r="AK1181" s="7"/>
      <c r="AL1181" s="4"/>
      <c r="AM1181" s="4"/>
    </row>
    <row r="1182" spans="1:39" s="17" customFormat="1" ht="27.75" customHeight="1" x14ac:dyDescent="0.25">
      <c r="A1182" s="2"/>
      <c r="B1182" s="2"/>
      <c r="C1182" s="2"/>
      <c r="D1182" s="2"/>
      <c r="E1182" s="2"/>
      <c r="F1182" s="2"/>
      <c r="G1182" s="2"/>
      <c r="H1182" s="2"/>
      <c r="I1182" s="2"/>
      <c r="J1182" s="3"/>
      <c r="K1182" s="2"/>
      <c r="L1182" s="4"/>
      <c r="M1182" s="5"/>
      <c r="N1182" s="5"/>
      <c r="O1182" s="5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6"/>
      <c r="AK1182" s="7"/>
      <c r="AL1182" s="4"/>
      <c r="AM1182" s="4"/>
    </row>
    <row r="1183" spans="1:39" s="17" customFormat="1" ht="27.75" customHeight="1" x14ac:dyDescent="0.25">
      <c r="A1183" s="2"/>
      <c r="B1183" s="2"/>
      <c r="C1183" s="2"/>
      <c r="D1183" s="2"/>
      <c r="E1183" s="2"/>
      <c r="F1183" s="2"/>
      <c r="G1183" s="2"/>
      <c r="H1183" s="2"/>
      <c r="I1183" s="2"/>
      <c r="J1183" s="3"/>
      <c r="K1183" s="2"/>
      <c r="L1183" s="4"/>
      <c r="M1183" s="5"/>
      <c r="N1183" s="5"/>
      <c r="O1183" s="5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6"/>
      <c r="AK1183" s="7"/>
      <c r="AL1183" s="4"/>
      <c r="AM1183" s="4"/>
    </row>
    <row r="1184" spans="1:39" s="17" customFormat="1" ht="27.75" customHeight="1" x14ac:dyDescent="0.25">
      <c r="A1184" s="2"/>
      <c r="B1184" s="2"/>
      <c r="C1184" s="2"/>
      <c r="D1184" s="2"/>
      <c r="E1184" s="2"/>
      <c r="F1184" s="2"/>
      <c r="G1184" s="2"/>
      <c r="H1184" s="2"/>
      <c r="I1184" s="2"/>
      <c r="J1184" s="3"/>
      <c r="K1184" s="2"/>
      <c r="L1184" s="4"/>
      <c r="M1184" s="5"/>
      <c r="N1184" s="5"/>
      <c r="O1184" s="5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6"/>
      <c r="AK1184" s="7"/>
      <c r="AL1184" s="4"/>
      <c r="AM1184" s="4"/>
    </row>
    <row r="1185" spans="1:39" s="17" customFormat="1" ht="27.75" customHeight="1" x14ac:dyDescent="0.25">
      <c r="A1185" s="2"/>
      <c r="B1185" s="2"/>
      <c r="C1185" s="2"/>
      <c r="D1185" s="2"/>
      <c r="E1185" s="2"/>
      <c r="F1185" s="2"/>
      <c r="G1185" s="2"/>
      <c r="H1185" s="2"/>
      <c r="I1185" s="2"/>
      <c r="J1185" s="3"/>
      <c r="K1185" s="2"/>
      <c r="L1185" s="4"/>
      <c r="M1185" s="5"/>
      <c r="N1185" s="5"/>
      <c r="O1185" s="5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6"/>
      <c r="AK1185" s="7"/>
      <c r="AL1185" s="4"/>
      <c r="AM1185" s="4"/>
    </row>
    <row r="1186" spans="1:39" s="17" customFormat="1" ht="27.75" customHeight="1" x14ac:dyDescent="0.25">
      <c r="A1186" s="2"/>
      <c r="B1186" s="2"/>
      <c r="C1186" s="2"/>
      <c r="D1186" s="2"/>
      <c r="E1186" s="2"/>
      <c r="F1186" s="2"/>
      <c r="G1186" s="2"/>
      <c r="H1186" s="2"/>
      <c r="I1186" s="2"/>
      <c r="J1186" s="3"/>
      <c r="K1186" s="2"/>
      <c r="L1186" s="4"/>
      <c r="M1186" s="5"/>
      <c r="N1186" s="5"/>
      <c r="O1186" s="5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6"/>
      <c r="AK1186" s="7"/>
      <c r="AL1186" s="4"/>
      <c r="AM1186" s="4"/>
    </row>
    <row r="1187" spans="1:39" s="17" customFormat="1" ht="27.75" customHeight="1" x14ac:dyDescent="0.25">
      <c r="A1187" s="2"/>
      <c r="B1187" s="2"/>
      <c r="C1187" s="2"/>
      <c r="D1187" s="2"/>
      <c r="E1187" s="2"/>
      <c r="F1187" s="2"/>
      <c r="G1187" s="2"/>
      <c r="H1187" s="2"/>
      <c r="I1187" s="2"/>
      <c r="J1187" s="3"/>
      <c r="K1187" s="2"/>
      <c r="L1187" s="4"/>
      <c r="M1187" s="5"/>
      <c r="N1187" s="5"/>
      <c r="O1187" s="5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6"/>
      <c r="AK1187" s="7"/>
      <c r="AL1187" s="4"/>
      <c r="AM1187" s="4"/>
    </row>
    <row r="1188" spans="1:39" s="17" customFormat="1" ht="27.75" customHeight="1" x14ac:dyDescent="0.25">
      <c r="A1188" s="2"/>
      <c r="B1188" s="2"/>
      <c r="C1188" s="2"/>
      <c r="D1188" s="2"/>
      <c r="E1188" s="2"/>
      <c r="F1188" s="2"/>
      <c r="G1188" s="2"/>
      <c r="H1188" s="2"/>
      <c r="I1188" s="2"/>
      <c r="J1188" s="3"/>
      <c r="K1188" s="2"/>
      <c r="L1188" s="4"/>
      <c r="M1188" s="5"/>
      <c r="N1188" s="5"/>
      <c r="O1188" s="5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6"/>
      <c r="AK1188" s="7"/>
      <c r="AL1188" s="4"/>
      <c r="AM1188" s="4"/>
    </row>
    <row r="1189" spans="1:39" s="17" customFormat="1" ht="27.75" customHeight="1" x14ac:dyDescent="0.25">
      <c r="A1189" s="2"/>
      <c r="B1189" s="2"/>
      <c r="C1189" s="2"/>
      <c r="D1189" s="2"/>
      <c r="E1189" s="2"/>
      <c r="F1189" s="2"/>
      <c r="G1189" s="2"/>
      <c r="H1189" s="2"/>
      <c r="I1189" s="2"/>
      <c r="J1189" s="3"/>
      <c r="K1189" s="2"/>
      <c r="L1189" s="4"/>
      <c r="M1189" s="5"/>
      <c r="N1189" s="5"/>
      <c r="O1189" s="5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6"/>
      <c r="AK1189" s="7"/>
      <c r="AL1189" s="4"/>
      <c r="AM1189" s="4"/>
    </row>
    <row r="1190" spans="1:39" s="17" customFormat="1" ht="27.75" customHeight="1" x14ac:dyDescent="0.25">
      <c r="A1190" s="2"/>
      <c r="B1190" s="2"/>
      <c r="C1190" s="2"/>
      <c r="D1190" s="2"/>
      <c r="E1190" s="2"/>
      <c r="F1190" s="2"/>
      <c r="G1190" s="2"/>
      <c r="H1190" s="2"/>
      <c r="I1190" s="2"/>
      <c r="J1190" s="3"/>
      <c r="K1190" s="2"/>
      <c r="L1190" s="4"/>
      <c r="M1190" s="5"/>
      <c r="N1190" s="5"/>
      <c r="O1190" s="5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6"/>
      <c r="AK1190" s="7"/>
      <c r="AL1190" s="4"/>
      <c r="AM1190" s="4"/>
    </row>
    <row r="1191" spans="1:39" s="17" customFormat="1" ht="27.75" customHeight="1" x14ac:dyDescent="0.25">
      <c r="A1191" s="2"/>
      <c r="B1191" s="2"/>
      <c r="C1191" s="2"/>
      <c r="D1191" s="2"/>
      <c r="E1191" s="2"/>
      <c r="F1191" s="2"/>
      <c r="G1191" s="2"/>
      <c r="H1191" s="2"/>
      <c r="I1191" s="2"/>
      <c r="J1191" s="3"/>
      <c r="K1191" s="2"/>
      <c r="L1191" s="4"/>
      <c r="M1191" s="5"/>
      <c r="N1191" s="5"/>
      <c r="O1191" s="5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6"/>
      <c r="AK1191" s="7"/>
      <c r="AL1191" s="4"/>
      <c r="AM1191" s="4"/>
    </row>
    <row r="1192" spans="1:39" s="17" customFormat="1" ht="27.75" customHeight="1" x14ac:dyDescent="0.25">
      <c r="A1192" s="2"/>
      <c r="B1192" s="2"/>
      <c r="C1192" s="2"/>
      <c r="D1192" s="2"/>
      <c r="E1192" s="2"/>
      <c r="F1192" s="2"/>
      <c r="G1192" s="2"/>
      <c r="H1192" s="2"/>
      <c r="I1192" s="2"/>
      <c r="J1192" s="3"/>
      <c r="K1192" s="2"/>
      <c r="L1192" s="4"/>
      <c r="M1192" s="5"/>
      <c r="N1192" s="5"/>
      <c r="O1192" s="5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6"/>
      <c r="AK1192" s="7"/>
      <c r="AL1192" s="4"/>
      <c r="AM1192" s="4"/>
    </row>
    <row r="1193" spans="1:39" s="17" customFormat="1" ht="27.75" customHeight="1" x14ac:dyDescent="0.25">
      <c r="A1193" s="2"/>
      <c r="B1193" s="2"/>
      <c r="C1193" s="2"/>
      <c r="D1193" s="2"/>
      <c r="E1193" s="2"/>
      <c r="F1193" s="2"/>
      <c r="G1193" s="2"/>
      <c r="H1193" s="2"/>
      <c r="I1193" s="2"/>
      <c r="J1193" s="3"/>
      <c r="K1193" s="2"/>
      <c r="L1193" s="4"/>
      <c r="M1193" s="5"/>
      <c r="N1193" s="5"/>
      <c r="O1193" s="5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6"/>
      <c r="AK1193" s="7"/>
      <c r="AL1193" s="4"/>
      <c r="AM1193" s="4"/>
    </row>
    <row r="1194" spans="1:39" s="17" customFormat="1" ht="27.75" customHeight="1" x14ac:dyDescent="0.25">
      <c r="A1194" s="2"/>
      <c r="B1194" s="2"/>
      <c r="C1194" s="2"/>
      <c r="D1194" s="2"/>
      <c r="E1194" s="2"/>
      <c r="F1194" s="2"/>
      <c r="G1194" s="2"/>
      <c r="H1194" s="2"/>
      <c r="I1194" s="2"/>
      <c r="J1194" s="3"/>
      <c r="K1194" s="2"/>
      <c r="L1194" s="4"/>
      <c r="M1194" s="5"/>
      <c r="N1194" s="5"/>
      <c r="O1194" s="5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6"/>
      <c r="AK1194" s="7"/>
      <c r="AL1194" s="4"/>
      <c r="AM1194" s="4"/>
    </row>
    <row r="1195" spans="1:39" s="17" customFormat="1" ht="27.75" customHeight="1" x14ac:dyDescent="0.25">
      <c r="A1195" s="2"/>
      <c r="B1195" s="2"/>
      <c r="C1195" s="2"/>
      <c r="D1195" s="2"/>
      <c r="E1195" s="2"/>
      <c r="F1195" s="2"/>
      <c r="G1195" s="2"/>
      <c r="H1195" s="2"/>
      <c r="I1195" s="2"/>
      <c r="J1195" s="3"/>
      <c r="K1195" s="2"/>
      <c r="L1195" s="4"/>
      <c r="M1195" s="5"/>
      <c r="N1195" s="5"/>
      <c r="O1195" s="5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6"/>
      <c r="AK1195" s="7"/>
      <c r="AL1195" s="4"/>
      <c r="AM1195" s="4"/>
    </row>
    <row r="1196" spans="1:39" s="17" customFormat="1" ht="27.75" customHeight="1" x14ac:dyDescent="0.25">
      <c r="A1196" s="2"/>
      <c r="B1196" s="2"/>
      <c r="C1196" s="2"/>
      <c r="D1196" s="2"/>
      <c r="E1196" s="2"/>
      <c r="F1196" s="2"/>
      <c r="G1196" s="2"/>
      <c r="H1196" s="2"/>
      <c r="I1196" s="2"/>
      <c r="J1196" s="3"/>
      <c r="K1196" s="2"/>
      <c r="L1196" s="4"/>
      <c r="M1196" s="5"/>
      <c r="N1196" s="5"/>
      <c r="O1196" s="5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6"/>
      <c r="AK1196" s="7"/>
      <c r="AL1196" s="4"/>
      <c r="AM1196" s="4"/>
    </row>
    <row r="1197" spans="1:39" s="17" customFormat="1" ht="27.75" customHeight="1" x14ac:dyDescent="0.25">
      <c r="A1197" s="2"/>
      <c r="B1197" s="2"/>
      <c r="C1197" s="2"/>
      <c r="D1197" s="2"/>
      <c r="E1197" s="2"/>
      <c r="F1197" s="2"/>
      <c r="G1197" s="2"/>
      <c r="H1197" s="2"/>
      <c r="I1197" s="2"/>
      <c r="J1197" s="3"/>
      <c r="K1197" s="2"/>
      <c r="L1197" s="4"/>
      <c r="M1197" s="5"/>
      <c r="N1197" s="5"/>
      <c r="O1197" s="5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6"/>
      <c r="AK1197" s="7"/>
      <c r="AL1197" s="4"/>
      <c r="AM1197" s="4"/>
    </row>
    <row r="1198" spans="1:39" s="17" customFormat="1" ht="27.75" customHeight="1" x14ac:dyDescent="0.25">
      <c r="A1198" s="2"/>
      <c r="B1198" s="2"/>
      <c r="C1198" s="2"/>
      <c r="D1198" s="2"/>
      <c r="E1198" s="2"/>
      <c r="F1198" s="2"/>
      <c r="G1198" s="2"/>
      <c r="H1198" s="2"/>
      <c r="I1198" s="2"/>
      <c r="J1198" s="3"/>
      <c r="K1198" s="2"/>
      <c r="L1198" s="4"/>
      <c r="M1198" s="5"/>
      <c r="N1198" s="5"/>
      <c r="O1198" s="5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6"/>
      <c r="AK1198" s="7"/>
      <c r="AL1198" s="4"/>
      <c r="AM1198" s="4"/>
    </row>
    <row r="1199" spans="1:39" s="17" customFormat="1" ht="27.75" customHeight="1" x14ac:dyDescent="0.25">
      <c r="A1199" s="2"/>
      <c r="B1199" s="2"/>
      <c r="C1199" s="2"/>
      <c r="D1199" s="2"/>
      <c r="E1199" s="2"/>
      <c r="F1199" s="2"/>
      <c r="G1199" s="2"/>
      <c r="H1199" s="2"/>
      <c r="I1199" s="2"/>
      <c r="J1199" s="3"/>
      <c r="K1199" s="2"/>
      <c r="L1199" s="4"/>
      <c r="M1199" s="5"/>
      <c r="N1199" s="5"/>
      <c r="O1199" s="5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6"/>
      <c r="AK1199" s="7"/>
      <c r="AL1199" s="4"/>
      <c r="AM1199" s="4"/>
    </row>
    <row r="1200" spans="1:39" s="17" customFormat="1" ht="27.75" customHeight="1" x14ac:dyDescent="0.25">
      <c r="A1200" s="2"/>
      <c r="B1200" s="2"/>
      <c r="C1200" s="2"/>
      <c r="D1200" s="2"/>
      <c r="E1200" s="2"/>
      <c r="F1200" s="2"/>
      <c r="G1200" s="2"/>
      <c r="H1200" s="2"/>
      <c r="I1200" s="2"/>
      <c r="J1200" s="3"/>
      <c r="K1200" s="2"/>
      <c r="L1200" s="4"/>
      <c r="M1200" s="5"/>
      <c r="N1200" s="5"/>
      <c r="O1200" s="5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6"/>
      <c r="AK1200" s="7"/>
      <c r="AL1200" s="4"/>
      <c r="AM1200" s="4"/>
    </row>
    <row r="1201" spans="1:39" s="17" customFormat="1" ht="27.75" customHeight="1" x14ac:dyDescent="0.25">
      <c r="A1201" s="2"/>
      <c r="B1201" s="2"/>
      <c r="C1201" s="2"/>
      <c r="D1201" s="2"/>
      <c r="E1201" s="2"/>
      <c r="F1201" s="2"/>
      <c r="G1201" s="2"/>
      <c r="H1201" s="2"/>
      <c r="I1201" s="2"/>
      <c r="J1201" s="3"/>
      <c r="K1201" s="2"/>
      <c r="L1201" s="4"/>
      <c r="M1201" s="5"/>
      <c r="N1201" s="5"/>
      <c r="O1201" s="5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6"/>
      <c r="AK1201" s="7"/>
      <c r="AL1201" s="4"/>
      <c r="AM1201" s="4"/>
    </row>
    <row r="1202" spans="1:39" s="17" customFormat="1" ht="27.75" customHeight="1" x14ac:dyDescent="0.25">
      <c r="A1202" s="2"/>
      <c r="B1202" s="2"/>
      <c r="C1202" s="2"/>
      <c r="D1202" s="2"/>
      <c r="E1202" s="2"/>
      <c r="F1202" s="2"/>
      <c r="G1202" s="2"/>
      <c r="H1202" s="2"/>
      <c r="I1202" s="2"/>
      <c r="J1202" s="3"/>
      <c r="K1202" s="2"/>
      <c r="L1202" s="4"/>
      <c r="M1202" s="5"/>
      <c r="N1202" s="5"/>
      <c r="O1202" s="5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6"/>
      <c r="AK1202" s="7"/>
      <c r="AL1202" s="4"/>
      <c r="AM1202" s="4"/>
    </row>
    <row r="1203" spans="1:39" s="17" customFormat="1" ht="27.75" customHeight="1" x14ac:dyDescent="0.25">
      <c r="A1203" s="2"/>
      <c r="B1203" s="2"/>
      <c r="C1203" s="2"/>
      <c r="D1203" s="2"/>
      <c r="E1203" s="2"/>
      <c r="F1203" s="2"/>
      <c r="G1203" s="2"/>
      <c r="H1203" s="2"/>
      <c r="I1203" s="2"/>
      <c r="J1203" s="3"/>
      <c r="K1203" s="2"/>
      <c r="L1203" s="4"/>
      <c r="M1203" s="5"/>
      <c r="N1203" s="5"/>
      <c r="O1203" s="5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6"/>
      <c r="AK1203" s="7"/>
      <c r="AL1203" s="4"/>
      <c r="AM1203" s="4"/>
    </row>
    <row r="1204" spans="1:39" s="17" customFormat="1" ht="27.75" customHeight="1" x14ac:dyDescent="0.25">
      <c r="A1204" s="2"/>
      <c r="B1204" s="2"/>
      <c r="C1204" s="2"/>
      <c r="D1204" s="2"/>
      <c r="E1204" s="2"/>
      <c r="F1204" s="2"/>
      <c r="G1204" s="2"/>
      <c r="H1204" s="2"/>
      <c r="I1204" s="2"/>
      <c r="J1204" s="3"/>
      <c r="K1204" s="2"/>
      <c r="L1204" s="4"/>
      <c r="M1204" s="5"/>
      <c r="N1204" s="5"/>
      <c r="O1204" s="5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6"/>
      <c r="AK1204" s="7"/>
      <c r="AL1204" s="4"/>
      <c r="AM1204" s="4"/>
    </row>
    <row r="1205" spans="1:39" s="17" customFormat="1" ht="27.75" customHeight="1" x14ac:dyDescent="0.25">
      <c r="A1205" s="2"/>
      <c r="B1205" s="2"/>
      <c r="C1205" s="2"/>
      <c r="D1205" s="2"/>
      <c r="E1205" s="2"/>
      <c r="F1205" s="2"/>
      <c r="G1205" s="2"/>
      <c r="H1205" s="2"/>
      <c r="I1205" s="2"/>
      <c r="J1205" s="3"/>
      <c r="K1205" s="2"/>
      <c r="L1205" s="4"/>
      <c r="M1205" s="5"/>
      <c r="N1205" s="5"/>
      <c r="O1205" s="5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6"/>
      <c r="AK1205" s="7"/>
      <c r="AL1205" s="4"/>
      <c r="AM1205" s="4"/>
    </row>
    <row r="1206" spans="1:39" s="17" customFormat="1" ht="27.75" customHeight="1" x14ac:dyDescent="0.25">
      <c r="A1206" s="2"/>
      <c r="B1206" s="2"/>
      <c r="C1206" s="2"/>
      <c r="D1206" s="2"/>
      <c r="E1206" s="2"/>
      <c r="F1206" s="2"/>
      <c r="G1206" s="2"/>
      <c r="H1206" s="2"/>
      <c r="I1206" s="2"/>
      <c r="J1206" s="3"/>
      <c r="K1206" s="2"/>
      <c r="L1206" s="4"/>
      <c r="M1206" s="5"/>
      <c r="N1206" s="5"/>
      <c r="O1206" s="5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6"/>
      <c r="AK1206" s="7"/>
      <c r="AL1206" s="4"/>
      <c r="AM1206" s="4"/>
    </row>
    <row r="1207" spans="1:39" s="17" customFormat="1" ht="27.75" customHeight="1" x14ac:dyDescent="0.25">
      <c r="A1207" s="2"/>
      <c r="B1207" s="2"/>
      <c r="C1207" s="2"/>
      <c r="D1207" s="2"/>
      <c r="E1207" s="2"/>
      <c r="F1207" s="2"/>
      <c r="G1207" s="2"/>
      <c r="H1207" s="2"/>
      <c r="I1207" s="2"/>
      <c r="J1207" s="3"/>
      <c r="K1207" s="2"/>
      <c r="L1207" s="4"/>
      <c r="M1207" s="5"/>
      <c r="N1207" s="5"/>
      <c r="O1207" s="5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6"/>
      <c r="AK1207" s="7"/>
      <c r="AL1207" s="4"/>
      <c r="AM1207" s="4"/>
    </row>
    <row r="1208" spans="1:39" s="17" customFormat="1" ht="27.75" customHeight="1" x14ac:dyDescent="0.25">
      <c r="A1208" s="2"/>
      <c r="B1208" s="2"/>
      <c r="C1208" s="2"/>
      <c r="D1208" s="2"/>
      <c r="E1208" s="2"/>
      <c r="F1208" s="2"/>
      <c r="G1208" s="2"/>
      <c r="H1208" s="2"/>
      <c r="I1208" s="2"/>
      <c r="J1208" s="3"/>
      <c r="K1208" s="2"/>
      <c r="L1208" s="4"/>
      <c r="M1208" s="5"/>
      <c r="N1208" s="5"/>
      <c r="O1208" s="5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6"/>
      <c r="AK1208" s="7"/>
      <c r="AL1208" s="4"/>
      <c r="AM1208" s="4"/>
    </row>
    <row r="1209" spans="1:39" s="17" customFormat="1" ht="27.75" customHeight="1" x14ac:dyDescent="0.25">
      <c r="A1209" s="2"/>
      <c r="B1209" s="2"/>
      <c r="C1209" s="2"/>
      <c r="D1209" s="2"/>
      <c r="E1209" s="2"/>
      <c r="F1209" s="2"/>
      <c r="G1209" s="2"/>
      <c r="H1209" s="2"/>
      <c r="I1209" s="2"/>
      <c r="J1209" s="3"/>
      <c r="K1209" s="2"/>
      <c r="L1209" s="4"/>
      <c r="M1209" s="5"/>
      <c r="N1209" s="5"/>
      <c r="O1209" s="5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6"/>
      <c r="AK1209" s="7"/>
      <c r="AL1209" s="4"/>
      <c r="AM1209" s="4"/>
    </row>
    <row r="1210" spans="1:39" s="17" customFormat="1" ht="27.75" customHeight="1" x14ac:dyDescent="0.25">
      <c r="A1210" s="2"/>
      <c r="B1210" s="2"/>
      <c r="C1210" s="2"/>
      <c r="D1210" s="2"/>
      <c r="E1210" s="2"/>
      <c r="F1210" s="2"/>
      <c r="G1210" s="2"/>
      <c r="H1210" s="2"/>
      <c r="I1210" s="2"/>
      <c r="J1210" s="3"/>
      <c r="K1210" s="2"/>
      <c r="L1210" s="4"/>
      <c r="M1210" s="5"/>
      <c r="N1210" s="5"/>
      <c r="O1210" s="5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6"/>
      <c r="AK1210" s="7"/>
      <c r="AL1210" s="4"/>
      <c r="AM1210" s="4"/>
    </row>
    <row r="1211" spans="1:39" s="17" customFormat="1" ht="27.75" customHeight="1" x14ac:dyDescent="0.25">
      <c r="A1211" s="2"/>
      <c r="B1211" s="2"/>
      <c r="C1211" s="2"/>
      <c r="D1211" s="2"/>
      <c r="E1211" s="2"/>
      <c r="F1211" s="2"/>
      <c r="G1211" s="2"/>
      <c r="H1211" s="2"/>
      <c r="I1211" s="2"/>
      <c r="J1211" s="3"/>
      <c r="K1211" s="2"/>
      <c r="L1211" s="4"/>
      <c r="M1211" s="5"/>
      <c r="N1211" s="5"/>
      <c r="O1211" s="5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6"/>
      <c r="AK1211" s="7"/>
      <c r="AL1211" s="4"/>
      <c r="AM1211" s="4"/>
    </row>
    <row r="1212" spans="1:39" s="17" customFormat="1" ht="27.75" customHeight="1" x14ac:dyDescent="0.25">
      <c r="A1212" s="2"/>
      <c r="B1212" s="2"/>
      <c r="C1212" s="2"/>
      <c r="D1212" s="2"/>
      <c r="E1212" s="2"/>
      <c r="F1212" s="2"/>
      <c r="G1212" s="2"/>
      <c r="H1212" s="2"/>
      <c r="I1212" s="2"/>
      <c r="J1212" s="3"/>
      <c r="K1212" s="2"/>
      <c r="L1212" s="4"/>
      <c r="M1212" s="5"/>
      <c r="N1212" s="5"/>
      <c r="O1212" s="5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6"/>
      <c r="AK1212" s="7"/>
      <c r="AL1212" s="4"/>
      <c r="AM1212" s="4"/>
    </row>
    <row r="1213" spans="1:39" s="17" customFormat="1" ht="27.75" customHeight="1" x14ac:dyDescent="0.25">
      <c r="A1213" s="2"/>
      <c r="B1213" s="2"/>
      <c r="C1213" s="2"/>
      <c r="D1213" s="2"/>
      <c r="E1213" s="2"/>
      <c r="F1213" s="2"/>
      <c r="G1213" s="2"/>
      <c r="H1213" s="2"/>
      <c r="I1213" s="2"/>
      <c r="J1213" s="3"/>
      <c r="K1213" s="2"/>
      <c r="L1213" s="4"/>
      <c r="M1213" s="5"/>
      <c r="N1213" s="5"/>
      <c r="O1213" s="5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6"/>
      <c r="AK1213" s="7"/>
      <c r="AL1213" s="4"/>
      <c r="AM1213" s="4"/>
    </row>
    <row r="1214" spans="1:39" s="17" customFormat="1" ht="27.75" customHeight="1" x14ac:dyDescent="0.25">
      <c r="A1214" s="2"/>
      <c r="B1214" s="2"/>
      <c r="C1214" s="2"/>
      <c r="D1214" s="2"/>
      <c r="E1214" s="2"/>
      <c r="F1214" s="2"/>
      <c r="G1214" s="2"/>
      <c r="H1214" s="2"/>
      <c r="I1214" s="2"/>
      <c r="J1214" s="3"/>
      <c r="K1214" s="2"/>
      <c r="L1214" s="4"/>
      <c r="M1214" s="5"/>
      <c r="N1214" s="5"/>
      <c r="O1214" s="5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6"/>
      <c r="AK1214" s="7"/>
      <c r="AL1214" s="4"/>
      <c r="AM1214" s="4"/>
    </row>
    <row r="1215" spans="1:39" s="17" customFormat="1" ht="27.75" customHeight="1" x14ac:dyDescent="0.25">
      <c r="A1215" s="2"/>
      <c r="B1215" s="2"/>
      <c r="C1215" s="2"/>
      <c r="D1215" s="2"/>
      <c r="E1215" s="2"/>
      <c r="F1215" s="2"/>
      <c r="G1215" s="2"/>
      <c r="H1215" s="2"/>
      <c r="I1215" s="2"/>
      <c r="J1215" s="3"/>
      <c r="K1215" s="2"/>
      <c r="L1215" s="4"/>
      <c r="M1215" s="5"/>
      <c r="N1215" s="5"/>
      <c r="O1215" s="5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6"/>
      <c r="AK1215" s="7"/>
      <c r="AL1215" s="4"/>
      <c r="AM1215" s="4"/>
    </row>
    <row r="1216" spans="1:39" s="17" customFormat="1" ht="27.75" customHeight="1" x14ac:dyDescent="0.25">
      <c r="A1216" s="2"/>
      <c r="B1216" s="2"/>
      <c r="C1216" s="2"/>
      <c r="D1216" s="2"/>
      <c r="E1216" s="2"/>
      <c r="F1216" s="2"/>
      <c r="G1216" s="2"/>
      <c r="H1216" s="2"/>
      <c r="I1216" s="2"/>
      <c r="J1216" s="3"/>
      <c r="K1216" s="2"/>
      <c r="L1216" s="4"/>
      <c r="M1216" s="5"/>
      <c r="N1216" s="5"/>
      <c r="O1216" s="5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6"/>
      <c r="AK1216" s="7"/>
      <c r="AL1216" s="4"/>
      <c r="AM1216" s="4"/>
    </row>
    <row r="1217" spans="1:39" s="17" customFormat="1" ht="27.75" customHeight="1" x14ac:dyDescent="0.25">
      <c r="A1217" s="2"/>
      <c r="B1217" s="2"/>
      <c r="C1217" s="2"/>
      <c r="D1217" s="2"/>
      <c r="E1217" s="2"/>
      <c r="F1217" s="2"/>
      <c r="G1217" s="2"/>
      <c r="H1217" s="2"/>
      <c r="I1217" s="2"/>
      <c r="J1217" s="3"/>
      <c r="K1217" s="2"/>
      <c r="L1217" s="4"/>
      <c r="M1217" s="5"/>
      <c r="N1217" s="5"/>
      <c r="O1217" s="5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6"/>
      <c r="AK1217" s="7"/>
      <c r="AL1217" s="4"/>
      <c r="AM1217" s="4"/>
    </row>
    <row r="1218" spans="1:39" s="17" customFormat="1" ht="27.75" customHeight="1" x14ac:dyDescent="0.25">
      <c r="A1218" s="2"/>
      <c r="B1218" s="2"/>
      <c r="C1218" s="2"/>
      <c r="D1218" s="2"/>
      <c r="E1218" s="2"/>
      <c r="F1218" s="2"/>
      <c r="G1218" s="2"/>
      <c r="H1218" s="2"/>
      <c r="I1218" s="2"/>
      <c r="J1218" s="3"/>
      <c r="K1218" s="2"/>
      <c r="L1218" s="4"/>
      <c r="M1218" s="5"/>
      <c r="N1218" s="5"/>
      <c r="O1218" s="5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6"/>
      <c r="AK1218" s="7"/>
      <c r="AL1218" s="4"/>
      <c r="AM1218" s="4"/>
    </row>
    <row r="1219" spans="1:39" s="17" customFormat="1" ht="27.75" customHeight="1" x14ac:dyDescent="0.25">
      <c r="A1219" s="2"/>
      <c r="B1219" s="2"/>
      <c r="C1219" s="2"/>
      <c r="D1219" s="2"/>
      <c r="E1219" s="2"/>
      <c r="F1219" s="2"/>
      <c r="G1219" s="2"/>
      <c r="H1219" s="2"/>
      <c r="I1219" s="2"/>
      <c r="J1219" s="3"/>
      <c r="K1219" s="2"/>
      <c r="L1219" s="4"/>
      <c r="M1219" s="5"/>
      <c r="N1219" s="5"/>
      <c r="O1219" s="5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6"/>
      <c r="AK1219" s="7"/>
      <c r="AL1219" s="4"/>
      <c r="AM1219" s="4"/>
    </row>
    <row r="1220" spans="1:39" s="17" customFormat="1" ht="27.75" customHeight="1" x14ac:dyDescent="0.25">
      <c r="A1220" s="2"/>
      <c r="B1220" s="2"/>
      <c r="C1220" s="2"/>
      <c r="D1220" s="2"/>
      <c r="E1220" s="2"/>
      <c r="F1220" s="2"/>
      <c r="G1220" s="2"/>
      <c r="H1220" s="2"/>
      <c r="I1220" s="2"/>
      <c r="J1220" s="3"/>
      <c r="K1220" s="2"/>
      <c r="L1220" s="4"/>
      <c r="M1220" s="5"/>
      <c r="N1220" s="5"/>
      <c r="O1220" s="5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6"/>
      <c r="AK1220" s="7"/>
      <c r="AL1220" s="4"/>
      <c r="AM1220" s="4"/>
    </row>
    <row r="1221" spans="1:39" s="17" customFormat="1" ht="27.75" customHeight="1" x14ac:dyDescent="0.25">
      <c r="A1221" s="2"/>
      <c r="B1221" s="2"/>
      <c r="C1221" s="2"/>
      <c r="D1221" s="2"/>
      <c r="E1221" s="2"/>
      <c r="F1221" s="2"/>
      <c r="G1221" s="2"/>
      <c r="H1221" s="2"/>
      <c r="I1221" s="2"/>
      <c r="J1221" s="3"/>
      <c r="K1221" s="2"/>
      <c r="L1221" s="4"/>
      <c r="M1221" s="5"/>
      <c r="N1221" s="5"/>
      <c r="O1221" s="5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6"/>
      <c r="AK1221" s="7"/>
      <c r="AL1221" s="4"/>
      <c r="AM1221" s="4"/>
    </row>
    <row r="1222" spans="1:39" s="17" customFormat="1" ht="27.75" customHeight="1" x14ac:dyDescent="0.25">
      <c r="A1222" s="2"/>
      <c r="B1222" s="2"/>
      <c r="C1222" s="2"/>
      <c r="D1222" s="2"/>
      <c r="E1222" s="2"/>
      <c r="F1222" s="2"/>
      <c r="G1222" s="2"/>
      <c r="H1222" s="2"/>
      <c r="I1222" s="2"/>
      <c r="J1222" s="3"/>
      <c r="K1222" s="2"/>
      <c r="L1222" s="4"/>
      <c r="M1222" s="5"/>
      <c r="N1222" s="5"/>
      <c r="O1222" s="5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6"/>
      <c r="AK1222" s="7"/>
      <c r="AL1222" s="4"/>
      <c r="AM1222" s="4"/>
    </row>
    <row r="1223" spans="1:39" s="17" customFormat="1" ht="27.75" customHeight="1" x14ac:dyDescent="0.25">
      <c r="A1223" s="2"/>
      <c r="B1223" s="2"/>
      <c r="C1223" s="2"/>
      <c r="D1223" s="2"/>
      <c r="E1223" s="2"/>
      <c r="F1223" s="2"/>
      <c r="G1223" s="2"/>
      <c r="H1223" s="2"/>
      <c r="I1223" s="2"/>
      <c r="J1223" s="3"/>
      <c r="K1223" s="2"/>
      <c r="L1223" s="4"/>
      <c r="M1223" s="5"/>
      <c r="N1223" s="5"/>
      <c r="O1223" s="5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6"/>
      <c r="AK1223" s="7"/>
      <c r="AL1223" s="4"/>
      <c r="AM1223" s="4"/>
    </row>
    <row r="1224" spans="1:39" s="17" customFormat="1" ht="27.75" customHeight="1" x14ac:dyDescent="0.25">
      <c r="A1224" s="2"/>
      <c r="B1224" s="2"/>
      <c r="C1224" s="2"/>
      <c r="D1224" s="2"/>
      <c r="E1224" s="2"/>
      <c r="F1224" s="2"/>
      <c r="G1224" s="2"/>
      <c r="H1224" s="2"/>
      <c r="I1224" s="2"/>
      <c r="J1224" s="3"/>
      <c r="K1224" s="2"/>
      <c r="L1224" s="4"/>
      <c r="M1224" s="5"/>
      <c r="N1224" s="5"/>
      <c r="O1224" s="5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6"/>
      <c r="AK1224" s="7"/>
      <c r="AL1224" s="4"/>
      <c r="AM1224" s="4"/>
    </row>
    <row r="1225" spans="1:39" s="17" customFormat="1" ht="27.75" customHeight="1" x14ac:dyDescent="0.25">
      <c r="A1225" s="2"/>
      <c r="B1225" s="2"/>
      <c r="C1225" s="2"/>
      <c r="D1225" s="2"/>
      <c r="E1225" s="2"/>
      <c r="F1225" s="2"/>
      <c r="G1225" s="2"/>
      <c r="H1225" s="2"/>
      <c r="I1225" s="2"/>
      <c r="J1225" s="3"/>
      <c r="K1225" s="2"/>
      <c r="L1225" s="4"/>
      <c r="M1225" s="5"/>
      <c r="N1225" s="5"/>
      <c r="O1225" s="5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6"/>
      <c r="AK1225" s="7"/>
      <c r="AL1225" s="4"/>
      <c r="AM1225" s="4"/>
    </row>
    <row r="1226" spans="1:39" s="17" customFormat="1" ht="27.75" customHeight="1" x14ac:dyDescent="0.25">
      <c r="A1226" s="2"/>
      <c r="B1226" s="2"/>
      <c r="C1226" s="2"/>
      <c r="D1226" s="2"/>
      <c r="E1226" s="2"/>
      <c r="F1226" s="2"/>
      <c r="G1226" s="2"/>
      <c r="H1226" s="2"/>
      <c r="I1226" s="2"/>
      <c r="J1226" s="3"/>
      <c r="K1226" s="2"/>
      <c r="L1226" s="4"/>
      <c r="M1226" s="5"/>
      <c r="N1226" s="5"/>
      <c r="O1226" s="5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6"/>
      <c r="AK1226" s="7"/>
      <c r="AL1226" s="4"/>
      <c r="AM1226" s="4"/>
    </row>
    <row r="1227" spans="1:39" s="17" customFormat="1" ht="27.75" customHeight="1" x14ac:dyDescent="0.25">
      <c r="A1227" s="2"/>
      <c r="B1227" s="2"/>
      <c r="C1227" s="2"/>
      <c r="D1227" s="2"/>
      <c r="E1227" s="2"/>
      <c r="F1227" s="2"/>
      <c r="G1227" s="2"/>
      <c r="H1227" s="2"/>
      <c r="I1227" s="2"/>
      <c r="J1227" s="3"/>
      <c r="K1227" s="2"/>
      <c r="L1227" s="4"/>
      <c r="M1227" s="5"/>
      <c r="N1227" s="5"/>
      <c r="O1227" s="5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6"/>
      <c r="AK1227" s="7"/>
      <c r="AL1227" s="4"/>
      <c r="AM1227" s="4"/>
    </row>
    <row r="1228" spans="1:39" s="17" customFormat="1" ht="27.75" customHeight="1" x14ac:dyDescent="0.25">
      <c r="A1228" s="2"/>
      <c r="B1228" s="2"/>
      <c r="C1228" s="2"/>
      <c r="D1228" s="2"/>
      <c r="E1228" s="2"/>
      <c r="F1228" s="2"/>
      <c r="G1228" s="2"/>
      <c r="H1228" s="2"/>
      <c r="I1228" s="2"/>
      <c r="J1228" s="3"/>
      <c r="K1228" s="2"/>
      <c r="L1228" s="4"/>
      <c r="M1228" s="5"/>
      <c r="N1228" s="5"/>
      <c r="O1228" s="5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6"/>
      <c r="AK1228" s="7"/>
      <c r="AL1228" s="4"/>
      <c r="AM1228" s="4"/>
    </row>
    <row r="1229" spans="1:39" s="17" customFormat="1" ht="27.75" customHeight="1" x14ac:dyDescent="0.25">
      <c r="A1229" s="2"/>
      <c r="B1229" s="2"/>
      <c r="C1229" s="2"/>
      <c r="D1229" s="2"/>
      <c r="E1229" s="2"/>
      <c r="F1229" s="2"/>
      <c r="G1229" s="2"/>
      <c r="H1229" s="2"/>
      <c r="I1229" s="2"/>
      <c r="J1229" s="3"/>
      <c r="K1229" s="2"/>
      <c r="L1229" s="4"/>
      <c r="M1229" s="5"/>
      <c r="N1229" s="5"/>
      <c r="O1229" s="5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6"/>
      <c r="AK1229" s="7"/>
      <c r="AL1229" s="4"/>
      <c r="AM1229" s="4"/>
    </row>
    <row r="1230" spans="1:39" s="17" customFormat="1" ht="27.75" customHeight="1" x14ac:dyDescent="0.25">
      <c r="A1230" s="2"/>
      <c r="B1230" s="2"/>
      <c r="C1230" s="2"/>
      <c r="D1230" s="2"/>
      <c r="E1230" s="2"/>
      <c r="F1230" s="2"/>
      <c r="G1230" s="2"/>
      <c r="H1230" s="2"/>
      <c r="I1230" s="2"/>
      <c r="J1230" s="3"/>
      <c r="K1230" s="2"/>
      <c r="L1230" s="4"/>
      <c r="M1230" s="5"/>
      <c r="N1230" s="5"/>
      <c r="O1230" s="5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6"/>
      <c r="AK1230" s="7"/>
      <c r="AL1230" s="4"/>
      <c r="AM1230" s="4"/>
    </row>
    <row r="1231" spans="1:39" s="17" customFormat="1" ht="27.75" customHeight="1" x14ac:dyDescent="0.25">
      <c r="A1231" s="2"/>
      <c r="B1231" s="2"/>
      <c r="C1231" s="2"/>
      <c r="D1231" s="2"/>
      <c r="E1231" s="2"/>
      <c r="F1231" s="2"/>
      <c r="G1231" s="2"/>
      <c r="H1231" s="2"/>
      <c r="I1231" s="2"/>
      <c r="J1231" s="3"/>
      <c r="K1231" s="2"/>
      <c r="L1231" s="4"/>
      <c r="M1231" s="5"/>
      <c r="N1231" s="5"/>
      <c r="O1231" s="5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6"/>
      <c r="AK1231" s="7"/>
      <c r="AL1231" s="4"/>
      <c r="AM1231" s="4"/>
    </row>
    <row r="1232" spans="1:39" s="17" customFormat="1" ht="27.75" customHeight="1" x14ac:dyDescent="0.25">
      <c r="A1232" s="2"/>
      <c r="B1232" s="2"/>
      <c r="C1232" s="2"/>
      <c r="D1232" s="2"/>
      <c r="E1232" s="2"/>
      <c r="F1232" s="2"/>
      <c r="G1232" s="2"/>
      <c r="H1232" s="2"/>
      <c r="I1232" s="2"/>
      <c r="J1232" s="3"/>
      <c r="K1232" s="2"/>
      <c r="L1232" s="4"/>
      <c r="M1232" s="5"/>
      <c r="N1232" s="5"/>
      <c r="O1232" s="5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6"/>
      <c r="AK1232" s="7"/>
      <c r="AL1232" s="4"/>
      <c r="AM1232" s="4"/>
    </row>
    <row r="1233" spans="1:39" s="17" customFormat="1" ht="27.75" customHeight="1" x14ac:dyDescent="0.25">
      <c r="A1233" s="2"/>
      <c r="B1233" s="2"/>
      <c r="C1233" s="2"/>
      <c r="D1233" s="2"/>
      <c r="E1233" s="2"/>
      <c r="F1233" s="2"/>
      <c r="G1233" s="2"/>
      <c r="H1233" s="2"/>
      <c r="I1233" s="2"/>
      <c r="J1233" s="3"/>
      <c r="K1233" s="2"/>
      <c r="L1233" s="4"/>
      <c r="M1233" s="5"/>
      <c r="N1233" s="5"/>
      <c r="O1233" s="5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6"/>
      <c r="AK1233" s="7"/>
      <c r="AL1233" s="4"/>
      <c r="AM1233" s="4"/>
    </row>
    <row r="1234" spans="1:39" s="17" customFormat="1" ht="27.75" customHeight="1" x14ac:dyDescent="0.25">
      <c r="A1234" s="2"/>
      <c r="B1234" s="2"/>
      <c r="C1234" s="2"/>
      <c r="D1234" s="2"/>
      <c r="E1234" s="2"/>
      <c r="F1234" s="2"/>
      <c r="G1234" s="2"/>
      <c r="H1234" s="2"/>
      <c r="I1234" s="2"/>
      <c r="J1234" s="3"/>
      <c r="K1234" s="2"/>
      <c r="L1234" s="4"/>
      <c r="M1234" s="5"/>
      <c r="N1234" s="5"/>
      <c r="O1234" s="5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6"/>
      <c r="AK1234" s="7"/>
      <c r="AL1234" s="4"/>
      <c r="AM1234" s="4"/>
    </row>
    <row r="1235" spans="1:39" s="17" customFormat="1" ht="27.75" customHeight="1" x14ac:dyDescent="0.25">
      <c r="A1235" s="2"/>
      <c r="B1235" s="2"/>
      <c r="C1235" s="2"/>
      <c r="D1235" s="2"/>
      <c r="E1235" s="2"/>
      <c r="F1235" s="2"/>
      <c r="G1235" s="2"/>
      <c r="H1235" s="2"/>
      <c r="I1235" s="2"/>
      <c r="J1235" s="3"/>
      <c r="K1235" s="2"/>
      <c r="L1235" s="4"/>
      <c r="M1235" s="5"/>
      <c r="N1235" s="5"/>
      <c r="O1235" s="5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6"/>
      <c r="AK1235" s="7"/>
      <c r="AL1235" s="4"/>
      <c r="AM1235" s="4"/>
    </row>
    <row r="1236" spans="1:39" s="17" customFormat="1" ht="27.75" customHeight="1" x14ac:dyDescent="0.25">
      <c r="A1236" s="2"/>
      <c r="B1236" s="2"/>
      <c r="C1236" s="2"/>
      <c r="D1236" s="2"/>
      <c r="E1236" s="2"/>
      <c r="F1236" s="2"/>
      <c r="G1236" s="2"/>
      <c r="H1236" s="2"/>
      <c r="I1236" s="2"/>
      <c r="J1236" s="3"/>
      <c r="K1236" s="2"/>
      <c r="L1236" s="4"/>
      <c r="M1236" s="5"/>
      <c r="N1236" s="5"/>
      <c r="O1236" s="5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6"/>
      <c r="AK1236" s="7"/>
      <c r="AL1236" s="4"/>
      <c r="AM1236" s="4"/>
    </row>
    <row r="1237" spans="1:39" s="17" customFormat="1" ht="27.75" customHeight="1" x14ac:dyDescent="0.25">
      <c r="A1237" s="2"/>
      <c r="B1237" s="2"/>
      <c r="C1237" s="2"/>
      <c r="D1237" s="2"/>
      <c r="E1237" s="2"/>
      <c r="F1237" s="2"/>
      <c r="G1237" s="2"/>
      <c r="H1237" s="2"/>
      <c r="I1237" s="2"/>
      <c r="J1237" s="3"/>
      <c r="K1237" s="2"/>
      <c r="L1237" s="4"/>
      <c r="M1237" s="5"/>
      <c r="N1237" s="5"/>
      <c r="O1237" s="5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6"/>
      <c r="AK1237" s="7"/>
      <c r="AL1237" s="4"/>
      <c r="AM1237" s="4"/>
    </row>
    <row r="1238" spans="1:39" s="17" customFormat="1" ht="27.75" customHeight="1" x14ac:dyDescent="0.25">
      <c r="A1238" s="2"/>
      <c r="B1238" s="2"/>
      <c r="C1238" s="2"/>
      <c r="D1238" s="2"/>
      <c r="E1238" s="2"/>
      <c r="F1238" s="2"/>
      <c r="G1238" s="2"/>
      <c r="H1238" s="2"/>
      <c r="I1238" s="2"/>
      <c r="J1238" s="3"/>
      <c r="K1238" s="2"/>
      <c r="L1238" s="4"/>
      <c r="M1238" s="5"/>
      <c r="N1238" s="5"/>
      <c r="O1238" s="5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6"/>
      <c r="AK1238" s="7"/>
      <c r="AL1238" s="4"/>
      <c r="AM1238" s="4"/>
    </row>
    <row r="1239" spans="1:39" s="17" customFormat="1" ht="27.75" customHeight="1" x14ac:dyDescent="0.25">
      <c r="A1239" s="2"/>
      <c r="B1239" s="2"/>
      <c r="C1239" s="2"/>
      <c r="D1239" s="2"/>
      <c r="E1239" s="2"/>
      <c r="F1239" s="2"/>
      <c r="G1239" s="2"/>
      <c r="H1239" s="2"/>
      <c r="I1239" s="2"/>
      <c r="J1239" s="3"/>
      <c r="K1239" s="2"/>
      <c r="L1239" s="4"/>
      <c r="M1239" s="5"/>
      <c r="N1239" s="5"/>
      <c r="O1239" s="5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6"/>
      <c r="AK1239" s="7"/>
      <c r="AL1239" s="4"/>
      <c r="AM1239" s="4"/>
    </row>
    <row r="1240" spans="1:39" s="17" customFormat="1" ht="27.75" customHeight="1" x14ac:dyDescent="0.25">
      <c r="A1240" s="2"/>
      <c r="B1240" s="2"/>
      <c r="C1240" s="2"/>
      <c r="D1240" s="2"/>
      <c r="E1240" s="2"/>
      <c r="F1240" s="2"/>
      <c r="G1240" s="2"/>
      <c r="H1240" s="2"/>
      <c r="I1240" s="2"/>
      <c r="J1240" s="3"/>
      <c r="K1240" s="2"/>
      <c r="L1240" s="4"/>
      <c r="M1240" s="5"/>
      <c r="N1240" s="5"/>
      <c r="O1240" s="5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6"/>
      <c r="AK1240" s="7"/>
      <c r="AL1240" s="4"/>
      <c r="AM1240" s="4"/>
    </row>
    <row r="1241" spans="1:39" s="17" customFormat="1" ht="27.75" customHeight="1" x14ac:dyDescent="0.25">
      <c r="A1241" s="2"/>
      <c r="B1241" s="2"/>
      <c r="C1241" s="2"/>
      <c r="D1241" s="2"/>
      <c r="E1241" s="2"/>
      <c r="F1241" s="2"/>
      <c r="G1241" s="2"/>
      <c r="H1241" s="2"/>
      <c r="I1241" s="2"/>
      <c r="J1241" s="3"/>
      <c r="K1241" s="2"/>
      <c r="L1241" s="4"/>
      <c r="M1241" s="5"/>
      <c r="N1241" s="5"/>
      <c r="O1241" s="5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6"/>
      <c r="AK1241" s="7"/>
      <c r="AL1241" s="4"/>
      <c r="AM1241" s="4"/>
    </row>
    <row r="1242" spans="1:39" s="17" customFormat="1" ht="27.75" customHeight="1" x14ac:dyDescent="0.25">
      <c r="A1242" s="2"/>
      <c r="B1242" s="2"/>
      <c r="C1242" s="2"/>
      <c r="D1242" s="2"/>
      <c r="E1242" s="2"/>
      <c r="F1242" s="2"/>
      <c r="G1242" s="2"/>
      <c r="H1242" s="2"/>
      <c r="I1242" s="2"/>
      <c r="J1242" s="3"/>
      <c r="K1242" s="2"/>
      <c r="L1242" s="4"/>
      <c r="M1242" s="5"/>
      <c r="N1242" s="5"/>
      <c r="O1242" s="5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6"/>
      <c r="AK1242" s="7"/>
      <c r="AL1242" s="4"/>
      <c r="AM1242" s="4"/>
    </row>
    <row r="1243" spans="1:39" s="17" customFormat="1" ht="27.75" customHeight="1" x14ac:dyDescent="0.25">
      <c r="A1243" s="2"/>
      <c r="B1243" s="2"/>
      <c r="C1243" s="2"/>
      <c r="D1243" s="2"/>
      <c r="E1243" s="2"/>
      <c r="F1243" s="2"/>
      <c r="G1243" s="2"/>
      <c r="H1243" s="2"/>
      <c r="I1243" s="2"/>
      <c r="J1243" s="3"/>
      <c r="K1243" s="2"/>
      <c r="L1243" s="4"/>
      <c r="M1243" s="5"/>
      <c r="N1243" s="5"/>
      <c r="O1243" s="5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6"/>
      <c r="AK1243" s="7"/>
      <c r="AL1243" s="4"/>
      <c r="AM1243" s="4"/>
    </row>
    <row r="1244" spans="1:39" s="17" customFormat="1" ht="27.75" customHeight="1" x14ac:dyDescent="0.25">
      <c r="A1244" s="2"/>
      <c r="B1244" s="2"/>
      <c r="C1244" s="2"/>
      <c r="D1244" s="2"/>
      <c r="E1244" s="2"/>
      <c r="F1244" s="2"/>
      <c r="G1244" s="2"/>
      <c r="H1244" s="2"/>
      <c r="I1244" s="2"/>
      <c r="J1244" s="3"/>
      <c r="K1244" s="2"/>
      <c r="L1244" s="4"/>
      <c r="M1244" s="5"/>
      <c r="N1244" s="5"/>
      <c r="O1244" s="5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6"/>
      <c r="AK1244" s="7"/>
      <c r="AL1244" s="4"/>
      <c r="AM1244" s="4"/>
    </row>
    <row r="1245" spans="1:39" s="17" customFormat="1" ht="27.75" customHeight="1" x14ac:dyDescent="0.25">
      <c r="A1245" s="2"/>
      <c r="B1245" s="2"/>
      <c r="C1245" s="2"/>
      <c r="D1245" s="2"/>
      <c r="E1245" s="2"/>
      <c r="F1245" s="2"/>
      <c r="G1245" s="2"/>
      <c r="H1245" s="2"/>
      <c r="I1245" s="2"/>
      <c r="J1245" s="3"/>
      <c r="K1245" s="2"/>
      <c r="L1245" s="4"/>
      <c r="M1245" s="5"/>
      <c r="N1245" s="5"/>
      <c r="O1245" s="5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6"/>
      <c r="AK1245" s="7"/>
      <c r="AL1245" s="4"/>
      <c r="AM1245" s="4"/>
    </row>
    <row r="1246" spans="1:39" s="17" customFormat="1" ht="27.75" customHeight="1" x14ac:dyDescent="0.25">
      <c r="A1246" s="2"/>
      <c r="B1246" s="2"/>
      <c r="C1246" s="2"/>
      <c r="D1246" s="2"/>
      <c r="E1246" s="2"/>
      <c r="F1246" s="2"/>
      <c r="G1246" s="2"/>
      <c r="H1246" s="2"/>
      <c r="I1246" s="2"/>
      <c r="J1246" s="3"/>
      <c r="K1246" s="2"/>
      <c r="L1246" s="4"/>
      <c r="M1246" s="5"/>
      <c r="N1246" s="5"/>
      <c r="O1246" s="5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6"/>
      <c r="AK1246" s="7"/>
      <c r="AL1246" s="4"/>
      <c r="AM1246" s="4"/>
    </row>
    <row r="1247" spans="1:39" s="17" customFormat="1" ht="27.75" customHeight="1" x14ac:dyDescent="0.25">
      <c r="A1247" s="2"/>
      <c r="B1247" s="2"/>
      <c r="C1247" s="2"/>
      <c r="D1247" s="2"/>
      <c r="E1247" s="2"/>
      <c r="F1247" s="2"/>
      <c r="G1247" s="2"/>
      <c r="H1247" s="2"/>
      <c r="I1247" s="2"/>
      <c r="J1247" s="3"/>
      <c r="K1247" s="2"/>
      <c r="L1247" s="4"/>
      <c r="M1247" s="5"/>
      <c r="N1247" s="5"/>
      <c r="O1247" s="5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6"/>
      <c r="AK1247" s="7"/>
      <c r="AL1247" s="4"/>
      <c r="AM1247" s="4"/>
    </row>
    <row r="1248" spans="1:39" s="17" customFormat="1" ht="27.75" customHeight="1" x14ac:dyDescent="0.25">
      <c r="A1248" s="2"/>
      <c r="B1248" s="2"/>
      <c r="C1248" s="2"/>
      <c r="D1248" s="2"/>
      <c r="E1248" s="2"/>
      <c r="F1248" s="2"/>
      <c r="G1248" s="2"/>
      <c r="H1248" s="2"/>
      <c r="I1248" s="2"/>
      <c r="J1248" s="3"/>
      <c r="K1248" s="2"/>
      <c r="L1248" s="4"/>
      <c r="M1248" s="5"/>
      <c r="N1248" s="5"/>
      <c r="O1248" s="5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6"/>
      <c r="AK1248" s="7"/>
      <c r="AL1248" s="4"/>
      <c r="AM1248" s="4"/>
    </row>
    <row r="1249" spans="1:39" s="17" customFormat="1" ht="27.75" customHeight="1" x14ac:dyDescent="0.25">
      <c r="A1249" s="2"/>
      <c r="B1249" s="2"/>
      <c r="C1249" s="2"/>
      <c r="D1249" s="2"/>
      <c r="E1249" s="2"/>
      <c r="F1249" s="2"/>
      <c r="G1249" s="2"/>
      <c r="H1249" s="2"/>
      <c r="I1249" s="2"/>
      <c r="J1249" s="3"/>
      <c r="K1249" s="2"/>
      <c r="L1249" s="4"/>
      <c r="M1249" s="5"/>
      <c r="N1249" s="5"/>
      <c r="O1249" s="5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6"/>
      <c r="AK1249" s="7"/>
      <c r="AL1249" s="4"/>
      <c r="AM1249" s="4"/>
    </row>
    <row r="1250" spans="1:39" s="17" customFormat="1" ht="27.75" customHeight="1" x14ac:dyDescent="0.25">
      <c r="A1250" s="2"/>
      <c r="B1250" s="2"/>
      <c r="C1250" s="2"/>
      <c r="D1250" s="2"/>
      <c r="E1250" s="2"/>
      <c r="F1250" s="2"/>
      <c r="G1250" s="2"/>
      <c r="H1250" s="2"/>
      <c r="I1250" s="2"/>
      <c r="J1250" s="3"/>
      <c r="K1250" s="2"/>
      <c r="L1250" s="4"/>
      <c r="M1250" s="5"/>
      <c r="N1250" s="5"/>
      <c r="O1250" s="5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6"/>
      <c r="AK1250" s="7"/>
      <c r="AL1250" s="4"/>
      <c r="AM1250" s="4"/>
    </row>
    <row r="1251" spans="1:39" s="17" customFormat="1" ht="27.75" customHeight="1" x14ac:dyDescent="0.25">
      <c r="A1251" s="2"/>
      <c r="B1251" s="2"/>
      <c r="C1251" s="2"/>
      <c r="D1251" s="2"/>
      <c r="E1251" s="2"/>
      <c r="F1251" s="2"/>
      <c r="G1251" s="2"/>
      <c r="H1251" s="2"/>
      <c r="I1251" s="2"/>
      <c r="J1251" s="3"/>
      <c r="K1251" s="2"/>
      <c r="L1251" s="4"/>
      <c r="M1251" s="5"/>
      <c r="N1251" s="5"/>
      <c r="O1251" s="5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6"/>
      <c r="AK1251" s="7"/>
      <c r="AL1251" s="4"/>
      <c r="AM1251" s="4"/>
    </row>
    <row r="1252" spans="1:39" s="17" customFormat="1" ht="27.75" customHeight="1" x14ac:dyDescent="0.25">
      <c r="A1252" s="2"/>
      <c r="B1252" s="2"/>
      <c r="C1252" s="2"/>
      <c r="D1252" s="2"/>
      <c r="E1252" s="2"/>
      <c r="F1252" s="2"/>
      <c r="G1252" s="2"/>
      <c r="H1252" s="2"/>
      <c r="I1252" s="2"/>
      <c r="J1252" s="3"/>
      <c r="K1252" s="2"/>
      <c r="L1252" s="4"/>
      <c r="M1252" s="5"/>
      <c r="N1252" s="5"/>
      <c r="O1252" s="5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6"/>
      <c r="AK1252" s="7"/>
      <c r="AL1252" s="4"/>
      <c r="AM1252" s="4"/>
    </row>
    <row r="1253" spans="1:39" s="17" customFormat="1" ht="27.75" customHeight="1" x14ac:dyDescent="0.25">
      <c r="A1253" s="2"/>
      <c r="B1253" s="2"/>
      <c r="C1253" s="2"/>
      <c r="D1253" s="2"/>
      <c r="E1253" s="2"/>
      <c r="F1253" s="2"/>
      <c r="G1253" s="2"/>
      <c r="H1253" s="2"/>
      <c r="I1253" s="2"/>
      <c r="J1253" s="3"/>
      <c r="K1253" s="2"/>
      <c r="L1253" s="4"/>
      <c r="M1253" s="5"/>
      <c r="N1253" s="5"/>
      <c r="O1253" s="5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6"/>
      <c r="AK1253" s="7"/>
      <c r="AL1253" s="4"/>
      <c r="AM1253" s="4"/>
    </row>
    <row r="1254" spans="1:39" s="17" customFormat="1" ht="27.75" customHeight="1" x14ac:dyDescent="0.25">
      <c r="A1254" s="2"/>
      <c r="B1254" s="2"/>
      <c r="C1254" s="2"/>
      <c r="D1254" s="2"/>
      <c r="E1254" s="2"/>
      <c r="F1254" s="2"/>
      <c r="G1254" s="2"/>
      <c r="H1254" s="2"/>
      <c r="I1254" s="2"/>
      <c r="J1254" s="3"/>
      <c r="K1254" s="2"/>
      <c r="L1254" s="4"/>
      <c r="M1254" s="5"/>
      <c r="N1254" s="5"/>
      <c r="O1254" s="5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6"/>
      <c r="AK1254" s="7"/>
      <c r="AL1254" s="4"/>
      <c r="AM1254" s="4"/>
    </row>
    <row r="1255" spans="1:39" s="17" customFormat="1" ht="27.75" customHeight="1" x14ac:dyDescent="0.25">
      <c r="A1255" s="2"/>
      <c r="B1255" s="2"/>
      <c r="C1255" s="2"/>
      <c r="D1255" s="2"/>
      <c r="E1255" s="2"/>
      <c r="F1255" s="2"/>
      <c r="G1255" s="2"/>
      <c r="H1255" s="2"/>
      <c r="I1255" s="2"/>
      <c r="J1255" s="3"/>
      <c r="K1255" s="2"/>
      <c r="L1255" s="4"/>
      <c r="M1255" s="5"/>
      <c r="N1255" s="5"/>
      <c r="O1255" s="5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6"/>
      <c r="AK1255" s="7"/>
      <c r="AL1255" s="4"/>
      <c r="AM1255" s="4"/>
    </row>
    <row r="1256" spans="1:39" s="17" customFormat="1" ht="27.75" customHeight="1" x14ac:dyDescent="0.25">
      <c r="A1256" s="2"/>
      <c r="B1256" s="2"/>
      <c r="C1256" s="2"/>
      <c r="D1256" s="2"/>
      <c r="E1256" s="2"/>
      <c r="F1256" s="2"/>
      <c r="G1256" s="2"/>
      <c r="H1256" s="2"/>
      <c r="I1256" s="2"/>
      <c r="J1256" s="3"/>
      <c r="K1256" s="2"/>
      <c r="L1256" s="4"/>
      <c r="M1256" s="5"/>
      <c r="N1256" s="5"/>
      <c r="O1256" s="5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6"/>
      <c r="AK1256" s="7"/>
      <c r="AL1256" s="4"/>
      <c r="AM1256" s="4"/>
    </row>
    <row r="1257" spans="1:39" s="17" customFormat="1" ht="27.75" customHeight="1" x14ac:dyDescent="0.25">
      <c r="A1257" s="2"/>
      <c r="B1257" s="2"/>
      <c r="C1257" s="2"/>
      <c r="D1257" s="2"/>
      <c r="E1257" s="2"/>
      <c r="F1257" s="2"/>
      <c r="G1257" s="2"/>
      <c r="H1257" s="2"/>
      <c r="I1257" s="2"/>
      <c r="J1257" s="3"/>
      <c r="K1257" s="2"/>
      <c r="L1257" s="4"/>
      <c r="M1257" s="5"/>
      <c r="N1257" s="5"/>
      <c r="O1257" s="5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6"/>
      <c r="AK1257" s="7"/>
      <c r="AL1257" s="4"/>
      <c r="AM1257" s="4"/>
    </row>
    <row r="1258" spans="1:39" s="17" customFormat="1" ht="27.75" customHeight="1" x14ac:dyDescent="0.25">
      <c r="A1258" s="2"/>
      <c r="B1258" s="2"/>
      <c r="C1258" s="2"/>
      <c r="D1258" s="2"/>
      <c r="E1258" s="2"/>
      <c r="F1258" s="2"/>
      <c r="G1258" s="2"/>
      <c r="H1258" s="2"/>
      <c r="I1258" s="2"/>
      <c r="J1258" s="3"/>
      <c r="K1258" s="2"/>
      <c r="L1258" s="4"/>
      <c r="M1258" s="5"/>
      <c r="N1258" s="5"/>
      <c r="O1258" s="5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6"/>
      <c r="AK1258" s="7"/>
      <c r="AL1258" s="4"/>
      <c r="AM1258" s="4"/>
    </row>
    <row r="1259" spans="1:39" s="17" customFormat="1" ht="27.75" customHeight="1" x14ac:dyDescent="0.25">
      <c r="A1259" s="2"/>
      <c r="B1259" s="2"/>
      <c r="C1259" s="2"/>
      <c r="D1259" s="2"/>
      <c r="E1259" s="2"/>
      <c r="F1259" s="2"/>
      <c r="G1259" s="2"/>
      <c r="H1259" s="2"/>
      <c r="I1259" s="2"/>
      <c r="J1259" s="3"/>
      <c r="K1259" s="2"/>
      <c r="L1259" s="4"/>
      <c r="M1259" s="5"/>
      <c r="N1259" s="5"/>
      <c r="O1259" s="5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6"/>
      <c r="AK1259" s="7"/>
      <c r="AL1259" s="4"/>
      <c r="AM1259" s="4"/>
    </row>
    <row r="1260" spans="1:39" s="17" customFormat="1" ht="27.75" customHeight="1" x14ac:dyDescent="0.25">
      <c r="A1260" s="2"/>
      <c r="B1260" s="2"/>
      <c r="C1260" s="2"/>
      <c r="D1260" s="2"/>
      <c r="E1260" s="2"/>
      <c r="F1260" s="2"/>
      <c r="G1260" s="2"/>
      <c r="H1260" s="2"/>
      <c r="I1260" s="2"/>
      <c r="J1260" s="3"/>
      <c r="K1260" s="2"/>
      <c r="L1260" s="4"/>
      <c r="M1260" s="5"/>
      <c r="N1260" s="5"/>
      <c r="O1260" s="5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6"/>
      <c r="AK1260" s="7"/>
      <c r="AL1260" s="4"/>
      <c r="AM1260" s="4"/>
    </row>
    <row r="1261" spans="1:39" s="17" customFormat="1" ht="27.75" customHeight="1" x14ac:dyDescent="0.25">
      <c r="A1261" s="2"/>
      <c r="B1261" s="2"/>
      <c r="C1261" s="2"/>
      <c r="D1261" s="2"/>
      <c r="E1261" s="2"/>
      <c r="F1261" s="2"/>
      <c r="G1261" s="2"/>
      <c r="H1261" s="2"/>
      <c r="I1261" s="2"/>
      <c r="J1261" s="3"/>
      <c r="K1261" s="2"/>
      <c r="L1261" s="4"/>
      <c r="M1261" s="5"/>
      <c r="N1261" s="5"/>
      <c r="O1261" s="5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6"/>
      <c r="AK1261" s="7"/>
      <c r="AL1261" s="4"/>
      <c r="AM1261" s="4"/>
    </row>
    <row r="1262" spans="1:39" s="17" customFormat="1" ht="27.75" customHeight="1" x14ac:dyDescent="0.25">
      <c r="A1262" s="2"/>
      <c r="B1262" s="2"/>
      <c r="C1262" s="2"/>
      <c r="D1262" s="2"/>
      <c r="E1262" s="2"/>
      <c r="F1262" s="2"/>
      <c r="G1262" s="2"/>
      <c r="H1262" s="2"/>
      <c r="I1262" s="2"/>
      <c r="J1262" s="3"/>
      <c r="K1262" s="2"/>
      <c r="L1262" s="4"/>
      <c r="M1262" s="5"/>
      <c r="N1262" s="5"/>
      <c r="O1262" s="5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6"/>
      <c r="AK1262" s="7"/>
      <c r="AL1262" s="4"/>
      <c r="AM1262" s="4"/>
    </row>
    <row r="1263" spans="1:39" s="17" customFormat="1" ht="27.75" customHeight="1" x14ac:dyDescent="0.25">
      <c r="A1263" s="2"/>
      <c r="B1263" s="2"/>
      <c r="C1263" s="2"/>
      <c r="D1263" s="2"/>
      <c r="E1263" s="2"/>
      <c r="F1263" s="2"/>
      <c r="G1263" s="2"/>
      <c r="H1263" s="2"/>
      <c r="I1263" s="2"/>
      <c r="J1263" s="3"/>
      <c r="K1263" s="2"/>
      <c r="L1263" s="4"/>
      <c r="M1263" s="5"/>
      <c r="N1263" s="5"/>
      <c r="O1263" s="5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6"/>
      <c r="AK1263" s="7"/>
      <c r="AL1263" s="4"/>
      <c r="AM1263" s="4"/>
    </row>
    <row r="1264" spans="1:39" s="17" customFormat="1" ht="27.75" customHeight="1" x14ac:dyDescent="0.25">
      <c r="A1264" s="2"/>
      <c r="B1264" s="2"/>
      <c r="C1264" s="2"/>
      <c r="D1264" s="2"/>
      <c r="E1264" s="2"/>
      <c r="F1264" s="2"/>
      <c r="G1264" s="2"/>
      <c r="H1264" s="2"/>
      <c r="I1264" s="2"/>
      <c r="J1264" s="3"/>
      <c r="K1264" s="2"/>
      <c r="L1264" s="4"/>
      <c r="M1264" s="5"/>
      <c r="N1264" s="5"/>
      <c r="O1264" s="5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6"/>
      <c r="AK1264" s="7"/>
      <c r="AL1264" s="4"/>
      <c r="AM1264" s="4"/>
    </row>
    <row r="1265" spans="1:39" s="17" customFormat="1" ht="27.75" customHeight="1" x14ac:dyDescent="0.25">
      <c r="A1265" s="2"/>
      <c r="B1265" s="2"/>
      <c r="C1265" s="2"/>
      <c r="D1265" s="2"/>
      <c r="E1265" s="2"/>
      <c r="F1265" s="2"/>
      <c r="G1265" s="2"/>
      <c r="H1265" s="2"/>
      <c r="I1265" s="2"/>
      <c r="J1265" s="3"/>
      <c r="K1265" s="2"/>
      <c r="L1265" s="4"/>
      <c r="M1265" s="5"/>
      <c r="N1265" s="5"/>
      <c r="O1265" s="5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6"/>
      <c r="AK1265" s="7"/>
      <c r="AL1265" s="4"/>
      <c r="AM1265" s="4"/>
    </row>
    <row r="1266" spans="1:39" s="17" customFormat="1" ht="27.75" customHeight="1" x14ac:dyDescent="0.25">
      <c r="A1266" s="2"/>
      <c r="B1266" s="2"/>
      <c r="C1266" s="2"/>
      <c r="D1266" s="2"/>
      <c r="E1266" s="2"/>
      <c r="F1266" s="2"/>
      <c r="G1266" s="2"/>
      <c r="H1266" s="2"/>
      <c r="I1266" s="2"/>
      <c r="J1266" s="3"/>
      <c r="K1266" s="2"/>
      <c r="L1266" s="4"/>
      <c r="M1266" s="5"/>
      <c r="N1266" s="5"/>
      <c r="O1266" s="5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6"/>
      <c r="AK1266" s="7"/>
      <c r="AL1266" s="4"/>
      <c r="AM1266" s="4"/>
    </row>
    <row r="1267" spans="1:39" s="17" customFormat="1" ht="27.75" customHeight="1" x14ac:dyDescent="0.25">
      <c r="A1267" s="2"/>
      <c r="B1267" s="2"/>
      <c r="C1267" s="2"/>
      <c r="D1267" s="2"/>
      <c r="E1267" s="2"/>
      <c r="F1267" s="2"/>
      <c r="G1267" s="2"/>
      <c r="H1267" s="2"/>
      <c r="I1267" s="2"/>
      <c r="J1267" s="3"/>
      <c r="K1267" s="2"/>
      <c r="L1267" s="4"/>
      <c r="M1267" s="5"/>
      <c r="N1267" s="5"/>
      <c r="O1267" s="5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6"/>
      <c r="AK1267" s="7"/>
      <c r="AL1267" s="4"/>
      <c r="AM1267" s="4"/>
    </row>
    <row r="1268" spans="1:39" s="17" customFormat="1" ht="27.75" customHeight="1" x14ac:dyDescent="0.25">
      <c r="A1268" s="2"/>
      <c r="B1268" s="2"/>
      <c r="C1268" s="2"/>
      <c r="D1268" s="2"/>
      <c r="E1268" s="2"/>
      <c r="F1268" s="2"/>
      <c r="G1268" s="2"/>
      <c r="H1268" s="2"/>
      <c r="I1268" s="2"/>
      <c r="J1268" s="3"/>
      <c r="K1268" s="2"/>
      <c r="L1268" s="4"/>
      <c r="M1268" s="5"/>
      <c r="N1268" s="5"/>
      <c r="O1268" s="5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6"/>
      <c r="AK1268" s="7"/>
      <c r="AL1268" s="4"/>
      <c r="AM1268" s="4"/>
    </row>
    <row r="1269" spans="1:39" s="17" customFormat="1" ht="27.75" customHeight="1" x14ac:dyDescent="0.25">
      <c r="A1269" s="2"/>
      <c r="B1269" s="2"/>
      <c r="C1269" s="2"/>
      <c r="D1269" s="2"/>
      <c r="E1269" s="2"/>
      <c r="F1269" s="2"/>
      <c r="G1269" s="2"/>
      <c r="H1269" s="2"/>
      <c r="I1269" s="2"/>
      <c r="J1269" s="3"/>
      <c r="K1269" s="2"/>
      <c r="L1269" s="4"/>
      <c r="M1269" s="5"/>
      <c r="N1269" s="5"/>
      <c r="O1269" s="5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6"/>
      <c r="AK1269" s="7"/>
      <c r="AL1269" s="4"/>
      <c r="AM1269" s="4"/>
    </row>
    <row r="1270" spans="1:39" s="17" customFormat="1" ht="27.75" customHeight="1" x14ac:dyDescent="0.25">
      <c r="A1270" s="2"/>
      <c r="B1270" s="2"/>
      <c r="C1270" s="2"/>
      <c r="D1270" s="2"/>
      <c r="E1270" s="2"/>
      <c r="F1270" s="2"/>
      <c r="G1270" s="2"/>
      <c r="H1270" s="2"/>
      <c r="I1270" s="2"/>
      <c r="J1270" s="3"/>
      <c r="K1270" s="2"/>
      <c r="L1270" s="4"/>
      <c r="M1270" s="5"/>
      <c r="N1270" s="5"/>
      <c r="O1270" s="5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6"/>
      <c r="AK1270" s="7"/>
      <c r="AL1270" s="4"/>
      <c r="AM1270" s="4"/>
    </row>
    <row r="1271" spans="1:39" s="17" customFormat="1" ht="27.75" customHeight="1" x14ac:dyDescent="0.25">
      <c r="A1271" s="2"/>
      <c r="B1271" s="2"/>
      <c r="C1271" s="2"/>
      <c r="D1271" s="2"/>
      <c r="E1271" s="2"/>
      <c r="F1271" s="2"/>
      <c r="G1271" s="2"/>
      <c r="H1271" s="2"/>
      <c r="I1271" s="2"/>
      <c r="J1271" s="3"/>
      <c r="K1271" s="2"/>
      <c r="L1271" s="4"/>
      <c r="M1271" s="5"/>
      <c r="N1271" s="5"/>
      <c r="O1271" s="5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6"/>
      <c r="AK1271" s="7"/>
      <c r="AL1271" s="4"/>
      <c r="AM1271" s="4"/>
    </row>
    <row r="1272" spans="1:39" s="17" customFormat="1" ht="27.75" customHeight="1" x14ac:dyDescent="0.25">
      <c r="A1272" s="2"/>
      <c r="B1272" s="2"/>
      <c r="C1272" s="2"/>
      <c r="D1272" s="2"/>
      <c r="E1272" s="2"/>
      <c r="F1272" s="2"/>
      <c r="G1272" s="2"/>
      <c r="H1272" s="2"/>
      <c r="I1272" s="2"/>
      <c r="J1272" s="3"/>
      <c r="K1272" s="2"/>
      <c r="L1272" s="4"/>
      <c r="M1272" s="5"/>
      <c r="N1272" s="5"/>
      <c r="O1272" s="5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6"/>
      <c r="AK1272" s="7"/>
      <c r="AL1272" s="4"/>
      <c r="AM1272" s="4"/>
    </row>
    <row r="1273" spans="1:39" s="17" customFormat="1" ht="27.75" customHeight="1" x14ac:dyDescent="0.25">
      <c r="A1273" s="2"/>
      <c r="B1273" s="2"/>
      <c r="C1273" s="2"/>
      <c r="D1273" s="2"/>
      <c r="E1273" s="2"/>
      <c r="F1273" s="2"/>
      <c r="G1273" s="2"/>
      <c r="H1273" s="2"/>
      <c r="I1273" s="2"/>
      <c r="J1273" s="3"/>
      <c r="K1273" s="2"/>
      <c r="L1273" s="4"/>
      <c r="M1273" s="5"/>
      <c r="N1273" s="5"/>
      <c r="O1273" s="5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6"/>
      <c r="AK1273" s="7"/>
      <c r="AL1273" s="4"/>
      <c r="AM1273" s="4"/>
    </row>
    <row r="1274" spans="1:39" s="17" customFormat="1" ht="27.75" customHeight="1" x14ac:dyDescent="0.25">
      <c r="A1274" s="2"/>
      <c r="B1274" s="2"/>
      <c r="C1274" s="2"/>
      <c r="D1274" s="2"/>
      <c r="E1274" s="2"/>
      <c r="F1274" s="2"/>
      <c r="G1274" s="2"/>
      <c r="H1274" s="2"/>
      <c r="I1274" s="2"/>
      <c r="J1274" s="3"/>
      <c r="K1274" s="2"/>
      <c r="L1274" s="4"/>
      <c r="M1274" s="5"/>
      <c r="N1274" s="5"/>
      <c r="O1274" s="5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6"/>
      <c r="AK1274" s="7"/>
      <c r="AL1274" s="4"/>
      <c r="AM1274" s="4"/>
    </row>
    <row r="1275" spans="1:39" s="17" customFormat="1" ht="27.75" customHeight="1" x14ac:dyDescent="0.25">
      <c r="A1275" s="2"/>
      <c r="B1275" s="2"/>
      <c r="C1275" s="2"/>
      <c r="D1275" s="2"/>
      <c r="E1275" s="2"/>
      <c r="F1275" s="2"/>
      <c r="G1275" s="2"/>
      <c r="H1275" s="2"/>
      <c r="I1275" s="2"/>
      <c r="J1275" s="3"/>
      <c r="K1275" s="2"/>
      <c r="L1275" s="4"/>
      <c r="M1275" s="5"/>
      <c r="N1275" s="5"/>
      <c r="O1275" s="5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6"/>
      <c r="AK1275" s="7"/>
      <c r="AL1275" s="4"/>
      <c r="AM1275" s="4"/>
    </row>
    <row r="1276" spans="1:39" s="17" customFormat="1" ht="27.75" customHeight="1" x14ac:dyDescent="0.25">
      <c r="A1276" s="2"/>
      <c r="B1276" s="2"/>
      <c r="C1276" s="2"/>
      <c r="D1276" s="2"/>
      <c r="E1276" s="2"/>
      <c r="F1276" s="2"/>
      <c r="G1276" s="2"/>
      <c r="H1276" s="2"/>
      <c r="I1276" s="2"/>
      <c r="J1276" s="3"/>
      <c r="K1276" s="2"/>
      <c r="L1276" s="4"/>
      <c r="M1276" s="5"/>
      <c r="N1276" s="5"/>
      <c r="O1276" s="5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6"/>
      <c r="AK1276" s="7"/>
      <c r="AL1276" s="4"/>
      <c r="AM1276" s="4"/>
    </row>
    <row r="1277" spans="1:39" s="17" customFormat="1" ht="27.75" customHeight="1" x14ac:dyDescent="0.25">
      <c r="A1277" s="2"/>
      <c r="B1277" s="2"/>
      <c r="C1277" s="2"/>
      <c r="D1277" s="2"/>
      <c r="E1277" s="2"/>
      <c r="F1277" s="2"/>
      <c r="G1277" s="2"/>
      <c r="H1277" s="2"/>
      <c r="I1277" s="2"/>
      <c r="J1277" s="3"/>
      <c r="K1277" s="2"/>
      <c r="L1277" s="4"/>
      <c r="M1277" s="5"/>
      <c r="N1277" s="5"/>
      <c r="O1277" s="5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6"/>
      <c r="AK1277" s="7"/>
      <c r="AL1277" s="4"/>
      <c r="AM1277" s="4"/>
    </row>
    <row r="1278" spans="1:39" s="17" customFormat="1" ht="27.75" customHeight="1" x14ac:dyDescent="0.25">
      <c r="A1278" s="2"/>
      <c r="B1278" s="2"/>
      <c r="C1278" s="2"/>
      <c r="D1278" s="2"/>
      <c r="E1278" s="2"/>
      <c r="F1278" s="2"/>
      <c r="G1278" s="2"/>
      <c r="H1278" s="2"/>
      <c r="I1278" s="2"/>
      <c r="J1278" s="3"/>
      <c r="K1278" s="2"/>
      <c r="L1278" s="4"/>
      <c r="M1278" s="5"/>
      <c r="N1278" s="5"/>
      <c r="O1278" s="5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6"/>
      <c r="AK1278" s="7"/>
      <c r="AL1278" s="4"/>
      <c r="AM1278" s="4"/>
    </row>
    <row r="1279" spans="1:39" s="17" customFormat="1" ht="27.75" customHeight="1" x14ac:dyDescent="0.25">
      <c r="A1279" s="2"/>
      <c r="B1279" s="2"/>
      <c r="C1279" s="2"/>
      <c r="D1279" s="2"/>
      <c r="E1279" s="2"/>
      <c r="F1279" s="2"/>
      <c r="G1279" s="2"/>
      <c r="H1279" s="2"/>
      <c r="I1279" s="2"/>
      <c r="J1279" s="3"/>
      <c r="K1279" s="2"/>
      <c r="L1279" s="4"/>
      <c r="M1279" s="5"/>
      <c r="N1279" s="5"/>
      <c r="O1279" s="5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6"/>
      <c r="AK1279" s="7"/>
      <c r="AL1279" s="4"/>
      <c r="AM1279" s="4"/>
    </row>
    <row r="1280" spans="1:39" s="17" customFormat="1" ht="27.75" customHeight="1" x14ac:dyDescent="0.25">
      <c r="A1280" s="2"/>
      <c r="B1280" s="2"/>
      <c r="C1280" s="2"/>
      <c r="D1280" s="2"/>
      <c r="E1280" s="2"/>
      <c r="F1280" s="2"/>
      <c r="G1280" s="2"/>
      <c r="H1280" s="2"/>
      <c r="I1280" s="2"/>
      <c r="J1280" s="3"/>
      <c r="K1280" s="2"/>
      <c r="L1280" s="4"/>
      <c r="M1280" s="5"/>
      <c r="N1280" s="5"/>
      <c r="O1280" s="5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6"/>
      <c r="AK1280" s="7"/>
      <c r="AL1280" s="4"/>
      <c r="AM1280" s="4"/>
    </row>
    <row r="1281" spans="1:39" s="17" customFormat="1" ht="27.75" customHeight="1" x14ac:dyDescent="0.25">
      <c r="A1281" s="2"/>
      <c r="B1281" s="2"/>
      <c r="C1281" s="2"/>
      <c r="D1281" s="2"/>
      <c r="E1281" s="2"/>
      <c r="F1281" s="2"/>
      <c r="G1281" s="2"/>
      <c r="H1281" s="2"/>
      <c r="I1281" s="2"/>
      <c r="J1281" s="3"/>
      <c r="K1281" s="2"/>
      <c r="L1281" s="4"/>
      <c r="M1281" s="5"/>
      <c r="N1281" s="5"/>
      <c r="O1281" s="5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6"/>
      <c r="AK1281" s="7"/>
      <c r="AL1281" s="4"/>
      <c r="AM1281" s="4"/>
    </row>
    <row r="1282" spans="1:39" s="17" customFormat="1" ht="27.75" customHeight="1" x14ac:dyDescent="0.25">
      <c r="A1282" s="2"/>
      <c r="B1282" s="2"/>
      <c r="C1282" s="2"/>
      <c r="D1282" s="2"/>
      <c r="E1282" s="2"/>
      <c r="F1282" s="2"/>
      <c r="G1282" s="2"/>
      <c r="H1282" s="2"/>
      <c r="I1282" s="2"/>
      <c r="J1282" s="3"/>
      <c r="K1282" s="2"/>
      <c r="L1282" s="4"/>
      <c r="M1282" s="5"/>
      <c r="N1282" s="5"/>
      <c r="O1282" s="5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6"/>
      <c r="AK1282" s="7"/>
      <c r="AL1282" s="4"/>
      <c r="AM1282" s="4"/>
    </row>
    <row r="1283" spans="1:39" s="17" customFormat="1" ht="27.75" customHeight="1" x14ac:dyDescent="0.25">
      <c r="A1283" s="2"/>
      <c r="B1283" s="2"/>
      <c r="C1283" s="2"/>
      <c r="D1283" s="2"/>
      <c r="E1283" s="2"/>
      <c r="F1283" s="2"/>
      <c r="G1283" s="2"/>
      <c r="H1283" s="2"/>
      <c r="I1283" s="2"/>
      <c r="J1283" s="3"/>
      <c r="K1283" s="2"/>
      <c r="L1283" s="4"/>
      <c r="M1283" s="5"/>
      <c r="N1283" s="5"/>
      <c r="O1283" s="5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6"/>
      <c r="AK1283" s="7"/>
      <c r="AL1283" s="4"/>
      <c r="AM1283" s="4"/>
    </row>
    <row r="1284" spans="1:39" s="17" customFormat="1" ht="27.75" customHeight="1" x14ac:dyDescent="0.25">
      <c r="A1284" s="2"/>
      <c r="B1284" s="2"/>
      <c r="C1284" s="2"/>
      <c r="D1284" s="2"/>
      <c r="E1284" s="2"/>
      <c r="F1284" s="2"/>
      <c r="G1284" s="2"/>
      <c r="H1284" s="2"/>
      <c r="I1284" s="2"/>
      <c r="J1284" s="3"/>
      <c r="K1284" s="2"/>
      <c r="L1284" s="4"/>
      <c r="M1284" s="5"/>
      <c r="N1284" s="5"/>
      <c r="O1284" s="5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6"/>
      <c r="AK1284" s="7"/>
      <c r="AL1284" s="4"/>
      <c r="AM1284" s="4"/>
    </row>
    <row r="1285" spans="1:39" s="17" customFormat="1" ht="27.75" customHeight="1" x14ac:dyDescent="0.25">
      <c r="A1285" s="2"/>
      <c r="B1285" s="2"/>
      <c r="C1285" s="2"/>
      <c r="D1285" s="2"/>
      <c r="E1285" s="2"/>
      <c r="F1285" s="2"/>
      <c r="G1285" s="2"/>
      <c r="H1285" s="2"/>
      <c r="I1285" s="2"/>
      <c r="J1285" s="3"/>
      <c r="K1285" s="2"/>
      <c r="L1285" s="4"/>
      <c r="M1285" s="5"/>
      <c r="N1285" s="5"/>
      <c r="O1285" s="5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6"/>
      <c r="AK1285" s="7"/>
      <c r="AL1285" s="4"/>
      <c r="AM1285" s="4"/>
    </row>
    <row r="1286" spans="1:39" s="17" customFormat="1" ht="27.75" customHeight="1" x14ac:dyDescent="0.25">
      <c r="A1286" s="2"/>
      <c r="B1286" s="2"/>
      <c r="C1286" s="2"/>
      <c r="D1286" s="2"/>
      <c r="E1286" s="2"/>
      <c r="F1286" s="2"/>
      <c r="G1286" s="2"/>
      <c r="H1286" s="2"/>
      <c r="I1286" s="2"/>
      <c r="J1286" s="3"/>
      <c r="K1286" s="2"/>
      <c r="L1286" s="4"/>
      <c r="M1286" s="5"/>
      <c r="N1286" s="5"/>
      <c r="O1286" s="5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6"/>
      <c r="AK1286" s="7"/>
      <c r="AL1286" s="4"/>
      <c r="AM1286" s="4"/>
    </row>
    <row r="1287" spans="1:39" s="17" customFormat="1" ht="27.75" customHeight="1" x14ac:dyDescent="0.25">
      <c r="A1287" s="2"/>
      <c r="B1287" s="2"/>
      <c r="C1287" s="2"/>
      <c r="D1287" s="2"/>
      <c r="E1287" s="2"/>
      <c r="F1287" s="2"/>
      <c r="G1287" s="2"/>
      <c r="H1287" s="2"/>
      <c r="I1287" s="2"/>
      <c r="J1287" s="3"/>
      <c r="K1287" s="2"/>
      <c r="L1287" s="4"/>
      <c r="M1287" s="5"/>
      <c r="N1287" s="5"/>
      <c r="O1287" s="5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6"/>
      <c r="AK1287" s="7"/>
      <c r="AL1287" s="4"/>
      <c r="AM1287" s="4"/>
    </row>
    <row r="1288" spans="1:39" s="17" customFormat="1" ht="27.75" customHeight="1" x14ac:dyDescent="0.25">
      <c r="A1288" s="2"/>
      <c r="B1288" s="2"/>
      <c r="C1288" s="2"/>
      <c r="D1288" s="2"/>
      <c r="E1288" s="2"/>
      <c r="F1288" s="2"/>
      <c r="G1288" s="2"/>
      <c r="H1288" s="2"/>
      <c r="I1288" s="2"/>
      <c r="J1288" s="3"/>
      <c r="K1288" s="2"/>
      <c r="L1288" s="4"/>
      <c r="M1288" s="5"/>
      <c r="N1288" s="5"/>
      <c r="O1288" s="5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6"/>
      <c r="AK1288" s="7"/>
      <c r="AL1288" s="4"/>
      <c r="AM1288" s="4"/>
    </row>
    <row r="1289" spans="1:39" s="17" customFormat="1" ht="27.75" customHeight="1" x14ac:dyDescent="0.25">
      <c r="A1289" s="2"/>
      <c r="B1289" s="2"/>
      <c r="C1289" s="2"/>
      <c r="D1289" s="2"/>
      <c r="E1289" s="2"/>
      <c r="F1289" s="2"/>
      <c r="G1289" s="2"/>
      <c r="H1289" s="2"/>
      <c r="I1289" s="2"/>
      <c r="J1289" s="3"/>
      <c r="K1289" s="2"/>
      <c r="L1289" s="4"/>
      <c r="M1289" s="5"/>
      <c r="N1289" s="5"/>
      <c r="O1289" s="5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6"/>
      <c r="AK1289" s="7"/>
      <c r="AL1289" s="4"/>
      <c r="AM1289" s="4"/>
    </row>
    <row r="1290" spans="1:39" s="17" customFormat="1" ht="27.75" customHeight="1" x14ac:dyDescent="0.25">
      <c r="A1290" s="2"/>
      <c r="B1290" s="2"/>
      <c r="C1290" s="2"/>
      <c r="D1290" s="2"/>
      <c r="E1290" s="2"/>
      <c r="F1290" s="2"/>
      <c r="G1290" s="2"/>
      <c r="H1290" s="2"/>
      <c r="I1290" s="2"/>
      <c r="J1290" s="3"/>
      <c r="K1290" s="2"/>
      <c r="L1290" s="4"/>
      <c r="M1290" s="5"/>
      <c r="N1290" s="5"/>
      <c r="O1290" s="5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6"/>
      <c r="AK1290" s="7"/>
      <c r="AL1290" s="4"/>
      <c r="AM1290" s="4"/>
    </row>
    <row r="1291" spans="1:39" s="17" customFormat="1" ht="27.75" customHeight="1" x14ac:dyDescent="0.25">
      <c r="A1291" s="2"/>
      <c r="B1291" s="2"/>
      <c r="C1291" s="2"/>
      <c r="D1291" s="2"/>
      <c r="E1291" s="2"/>
      <c r="F1291" s="2"/>
      <c r="G1291" s="2"/>
      <c r="H1291" s="2"/>
      <c r="I1291" s="2"/>
      <c r="J1291" s="3"/>
      <c r="K1291" s="2"/>
      <c r="L1291" s="4"/>
      <c r="M1291" s="5"/>
      <c r="N1291" s="5"/>
      <c r="O1291" s="5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6"/>
      <c r="AK1291" s="7"/>
      <c r="AL1291" s="4"/>
      <c r="AM1291" s="4"/>
    </row>
    <row r="1292" spans="1:39" s="17" customFormat="1" ht="27.75" customHeight="1" x14ac:dyDescent="0.25">
      <c r="A1292" s="2"/>
      <c r="B1292" s="2"/>
      <c r="C1292" s="2"/>
      <c r="D1292" s="2"/>
      <c r="E1292" s="2"/>
      <c r="F1292" s="2"/>
      <c r="G1292" s="2"/>
      <c r="H1292" s="2"/>
      <c r="I1292" s="2"/>
      <c r="J1292" s="3"/>
      <c r="K1292" s="2"/>
      <c r="L1292" s="4"/>
      <c r="M1292" s="5"/>
      <c r="N1292" s="5"/>
      <c r="O1292" s="5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6"/>
      <c r="AK1292" s="7"/>
      <c r="AL1292" s="4"/>
      <c r="AM1292" s="4"/>
    </row>
    <row r="1293" spans="1:39" s="17" customFormat="1" ht="27.75" customHeight="1" x14ac:dyDescent="0.25">
      <c r="A1293" s="2"/>
      <c r="B1293" s="2"/>
      <c r="C1293" s="2"/>
      <c r="D1293" s="2"/>
      <c r="E1293" s="2"/>
      <c r="F1293" s="2"/>
      <c r="G1293" s="2"/>
      <c r="H1293" s="2"/>
      <c r="I1293" s="2"/>
      <c r="J1293" s="3"/>
      <c r="K1293" s="2"/>
      <c r="L1293" s="4"/>
      <c r="M1293" s="5"/>
      <c r="N1293" s="5"/>
      <c r="O1293" s="5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6"/>
      <c r="AK1293" s="7"/>
      <c r="AL1293" s="4"/>
      <c r="AM1293" s="4"/>
    </row>
    <row r="1294" spans="1:39" s="17" customFormat="1" ht="27.75" customHeight="1" x14ac:dyDescent="0.25">
      <c r="A1294" s="2"/>
      <c r="B1294" s="2"/>
      <c r="C1294" s="2"/>
      <c r="D1294" s="2"/>
      <c r="E1294" s="2"/>
      <c r="F1294" s="2"/>
      <c r="G1294" s="2"/>
      <c r="H1294" s="2"/>
      <c r="I1294" s="2"/>
      <c r="J1294" s="3"/>
      <c r="K1294" s="2"/>
      <c r="L1294" s="4"/>
      <c r="M1294" s="5"/>
      <c r="N1294" s="5"/>
      <c r="O1294" s="5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6"/>
      <c r="AK1294" s="7"/>
      <c r="AL1294" s="4"/>
      <c r="AM1294" s="4"/>
    </row>
    <row r="1295" spans="1:39" s="17" customFormat="1" ht="27.75" customHeight="1" x14ac:dyDescent="0.25">
      <c r="A1295" s="2"/>
      <c r="B1295" s="2"/>
      <c r="C1295" s="2"/>
      <c r="D1295" s="2"/>
      <c r="E1295" s="2"/>
      <c r="F1295" s="2"/>
      <c r="G1295" s="2"/>
      <c r="H1295" s="2"/>
      <c r="I1295" s="2"/>
      <c r="J1295" s="3"/>
      <c r="K1295" s="2"/>
      <c r="L1295" s="4"/>
      <c r="M1295" s="5"/>
      <c r="N1295" s="5"/>
      <c r="O1295" s="5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6"/>
      <c r="AK1295" s="7"/>
      <c r="AL1295" s="4"/>
      <c r="AM1295" s="4"/>
    </row>
    <row r="1296" spans="1:39" s="17" customFormat="1" ht="27.75" customHeight="1" x14ac:dyDescent="0.25">
      <c r="A1296" s="2"/>
      <c r="B1296" s="2"/>
      <c r="C1296" s="2"/>
      <c r="D1296" s="2"/>
      <c r="E1296" s="2"/>
      <c r="F1296" s="2"/>
      <c r="G1296" s="2"/>
      <c r="H1296" s="2"/>
      <c r="I1296" s="2"/>
      <c r="J1296" s="3"/>
      <c r="K1296" s="2"/>
      <c r="L1296" s="4"/>
      <c r="M1296" s="5"/>
      <c r="N1296" s="5"/>
      <c r="O1296" s="5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6"/>
      <c r="AK1296" s="7"/>
      <c r="AL1296" s="4"/>
      <c r="AM1296" s="4"/>
    </row>
    <row r="1297" spans="1:39" s="17" customFormat="1" ht="27.75" customHeight="1" x14ac:dyDescent="0.25">
      <c r="A1297" s="2"/>
      <c r="B1297" s="2"/>
      <c r="C1297" s="2"/>
      <c r="D1297" s="2"/>
      <c r="E1297" s="2"/>
      <c r="F1297" s="2"/>
      <c r="G1297" s="2"/>
      <c r="H1297" s="2"/>
      <c r="I1297" s="2"/>
      <c r="J1297" s="3"/>
      <c r="K1297" s="2"/>
      <c r="L1297" s="4"/>
      <c r="M1297" s="5"/>
      <c r="N1297" s="5"/>
      <c r="O1297" s="5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6"/>
      <c r="AK1297" s="7"/>
      <c r="AL1297" s="4"/>
      <c r="AM1297" s="4"/>
    </row>
    <row r="1298" spans="1:39" s="17" customFormat="1" ht="27.75" customHeight="1" x14ac:dyDescent="0.25">
      <c r="A1298" s="2"/>
      <c r="B1298" s="2"/>
      <c r="C1298" s="2"/>
      <c r="D1298" s="2"/>
      <c r="E1298" s="2"/>
      <c r="F1298" s="2"/>
      <c r="G1298" s="2"/>
      <c r="H1298" s="2"/>
      <c r="I1298" s="2"/>
      <c r="J1298" s="3"/>
      <c r="K1298" s="2"/>
      <c r="L1298" s="4"/>
      <c r="M1298" s="5"/>
      <c r="N1298" s="5"/>
      <c r="O1298" s="5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6"/>
      <c r="AK1298" s="7"/>
      <c r="AL1298" s="4"/>
      <c r="AM1298" s="4"/>
    </row>
    <row r="1299" spans="1:39" s="17" customFormat="1" ht="27.75" customHeight="1" x14ac:dyDescent="0.25">
      <c r="A1299" s="2"/>
      <c r="B1299" s="2"/>
      <c r="C1299" s="2"/>
      <c r="D1299" s="2"/>
      <c r="E1299" s="2"/>
      <c r="F1299" s="2"/>
      <c r="G1299" s="2"/>
      <c r="H1299" s="2"/>
      <c r="I1299" s="2"/>
      <c r="J1299" s="3"/>
      <c r="K1299" s="2"/>
      <c r="L1299" s="4"/>
      <c r="M1299" s="5"/>
      <c r="N1299" s="5"/>
      <c r="O1299" s="5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6"/>
      <c r="AK1299" s="7"/>
      <c r="AL1299" s="4"/>
      <c r="AM1299" s="4"/>
    </row>
    <row r="1300" spans="1:39" s="17" customFormat="1" ht="27.75" customHeight="1" x14ac:dyDescent="0.25">
      <c r="A1300" s="2"/>
      <c r="B1300" s="2"/>
      <c r="C1300" s="2"/>
      <c r="D1300" s="2"/>
      <c r="E1300" s="2"/>
      <c r="F1300" s="2"/>
      <c r="G1300" s="2"/>
      <c r="H1300" s="2"/>
      <c r="I1300" s="2"/>
      <c r="J1300" s="3"/>
      <c r="K1300" s="2"/>
      <c r="L1300" s="4"/>
      <c r="M1300" s="5"/>
      <c r="N1300" s="5"/>
      <c r="O1300" s="5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6"/>
      <c r="AK1300" s="7"/>
      <c r="AL1300" s="4"/>
      <c r="AM1300" s="4"/>
    </row>
    <row r="1301" spans="1:39" s="17" customFormat="1" ht="27.75" customHeight="1" x14ac:dyDescent="0.25">
      <c r="A1301" s="2"/>
      <c r="B1301" s="2"/>
      <c r="C1301" s="2"/>
      <c r="D1301" s="2"/>
      <c r="E1301" s="2"/>
      <c r="F1301" s="2"/>
      <c r="G1301" s="2"/>
      <c r="H1301" s="2"/>
      <c r="I1301" s="2"/>
      <c r="J1301" s="3"/>
      <c r="K1301" s="2"/>
      <c r="L1301" s="4"/>
      <c r="M1301" s="5"/>
      <c r="N1301" s="5"/>
      <c r="O1301" s="5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6"/>
      <c r="AK1301" s="7"/>
      <c r="AL1301" s="4"/>
      <c r="AM1301" s="4"/>
    </row>
    <row r="1302" spans="1:39" s="17" customFormat="1" ht="27.75" customHeight="1" x14ac:dyDescent="0.25">
      <c r="A1302" s="2"/>
      <c r="B1302" s="2"/>
      <c r="C1302" s="2"/>
      <c r="D1302" s="2"/>
      <c r="E1302" s="2"/>
      <c r="F1302" s="2"/>
      <c r="G1302" s="2"/>
      <c r="H1302" s="2"/>
      <c r="I1302" s="2"/>
      <c r="J1302" s="3"/>
      <c r="K1302" s="2"/>
      <c r="L1302" s="4"/>
      <c r="M1302" s="5"/>
      <c r="N1302" s="5"/>
      <c r="O1302" s="5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6"/>
      <c r="AK1302" s="7"/>
      <c r="AL1302" s="4"/>
      <c r="AM1302" s="4"/>
    </row>
    <row r="1303" spans="1:39" s="17" customFormat="1" ht="27.75" customHeight="1" x14ac:dyDescent="0.25">
      <c r="A1303" s="2"/>
      <c r="B1303" s="2"/>
      <c r="C1303" s="2"/>
      <c r="D1303" s="2"/>
      <c r="E1303" s="2"/>
      <c r="F1303" s="2"/>
      <c r="G1303" s="2"/>
      <c r="H1303" s="2"/>
      <c r="I1303" s="2"/>
      <c r="J1303" s="3"/>
      <c r="K1303" s="2"/>
      <c r="L1303" s="4"/>
      <c r="M1303" s="5"/>
      <c r="N1303" s="5"/>
      <c r="O1303" s="5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6"/>
      <c r="AK1303" s="7"/>
      <c r="AL1303" s="4"/>
      <c r="AM1303" s="4"/>
    </row>
    <row r="1304" spans="1:39" s="17" customFormat="1" ht="27.75" customHeight="1" x14ac:dyDescent="0.25">
      <c r="A1304" s="2"/>
      <c r="B1304" s="2"/>
      <c r="C1304" s="2"/>
      <c r="D1304" s="2"/>
      <c r="E1304" s="2"/>
      <c r="F1304" s="2"/>
      <c r="G1304" s="2"/>
      <c r="H1304" s="2"/>
      <c r="I1304" s="2"/>
      <c r="J1304" s="3"/>
      <c r="K1304" s="2"/>
      <c r="L1304" s="4"/>
      <c r="M1304" s="5"/>
      <c r="N1304" s="5"/>
      <c r="O1304" s="5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6"/>
      <c r="AK1304" s="7"/>
      <c r="AL1304" s="4"/>
      <c r="AM1304" s="4"/>
    </row>
    <row r="1305" spans="1:39" s="17" customFormat="1" ht="27.75" customHeight="1" x14ac:dyDescent="0.25">
      <c r="A1305" s="2"/>
      <c r="B1305" s="2"/>
      <c r="C1305" s="2"/>
      <c r="D1305" s="2"/>
      <c r="E1305" s="2"/>
      <c r="F1305" s="2"/>
      <c r="G1305" s="2"/>
      <c r="H1305" s="2"/>
      <c r="I1305" s="2"/>
      <c r="J1305" s="3"/>
      <c r="K1305" s="2"/>
      <c r="L1305" s="4"/>
      <c r="M1305" s="5"/>
      <c r="N1305" s="5"/>
      <c r="O1305" s="5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6"/>
      <c r="AK1305" s="7"/>
      <c r="AL1305" s="4"/>
      <c r="AM1305" s="4"/>
    </row>
    <row r="1306" spans="1:39" s="17" customFormat="1" ht="27.75" customHeight="1" x14ac:dyDescent="0.25">
      <c r="A1306" s="2"/>
      <c r="B1306" s="2"/>
      <c r="C1306" s="2"/>
      <c r="D1306" s="2"/>
      <c r="E1306" s="2"/>
      <c r="F1306" s="2"/>
      <c r="G1306" s="2"/>
      <c r="H1306" s="2"/>
      <c r="I1306" s="2"/>
      <c r="J1306" s="3"/>
      <c r="K1306" s="2"/>
      <c r="L1306" s="4"/>
      <c r="M1306" s="5"/>
      <c r="N1306" s="5"/>
      <c r="O1306" s="5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6"/>
      <c r="AK1306" s="7"/>
      <c r="AL1306" s="4"/>
      <c r="AM1306" s="4"/>
    </row>
    <row r="1307" spans="1:39" s="17" customFormat="1" ht="27.75" customHeight="1" x14ac:dyDescent="0.25">
      <c r="A1307" s="2"/>
      <c r="B1307" s="2"/>
      <c r="C1307" s="2"/>
      <c r="D1307" s="2"/>
      <c r="E1307" s="2"/>
      <c r="F1307" s="2"/>
      <c r="G1307" s="2"/>
      <c r="H1307" s="2"/>
      <c r="I1307" s="2"/>
      <c r="J1307" s="3"/>
      <c r="K1307" s="2"/>
      <c r="L1307" s="4"/>
      <c r="M1307" s="5"/>
      <c r="N1307" s="5"/>
      <c r="O1307" s="5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6"/>
      <c r="AK1307" s="7"/>
      <c r="AL1307" s="4"/>
      <c r="AM1307" s="4"/>
    </row>
    <row r="1308" spans="1:39" s="17" customFormat="1" ht="27.75" customHeight="1" x14ac:dyDescent="0.25">
      <c r="A1308" s="2"/>
      <c r="B1308" s="2"/>
      <c r="C1308" s="2"/>
      <c r="D1308" s="2"/>
      <c r="E1308" s="2"/>
      <c r="F1308" s="2"/>
      <c r="G1308" s="2"/>
      <c r="H1308" s="2"/>
      <c r="I1308" s="2"/>
      <c r="J1308" s="3"/>
      <c r="K1308" s="2"/>
      <c r="L1308" s="4"/>
      <c r="M1308" s="5"/>
      <c r="N1308" s="5"/>
      <c r="O1308" s="5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6"/>
      <c r="AK1308" s="7"/>
      <c r="AL1308" s="4"/>
      <c r="AM1308" s="4"/>
    </row>
    <row r="1309" spans="1:39" s="17" customFormat="1" ht="27.75" customHeight="1" x14ac:dyDescent="0.25">
      <c r="A1309" s="2"/>
      <c r="B1309" s="2"/>
      <c r="C1309" s="2"/>
      <c r="D1309" s="2"/>
      <c r="E1309" s="2"/>
      <c r="F1309" s="2"/>
      <c r="G1309" s="2"/>
      <c r="H1309" s="2"/>
      <c r="I1309" s="2"/>
      <c r="J1309" s="3"/>
      <c r="K1309" s="2"/>
      <c r="L1309" s="4"/>
      <c r="M1309" s="5"/>
      <c r="N1309" s="5"/>
      <c r="O1309" s="5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6"/>
      <c r="AK1309" s="7"/>
      <c r="AL1309" s="4"/>
      <c r="AM1309" s="4"/>
    </row>
    <row r="1310" spans="1:39" s="17" customFormat="1" ht="27.75" customHeight="1" x14ac:dyDescent="0.25">
      <c r="A1310" s="2"/>
      <c r="B1310" s="2"/>
      <c r="C1310" s="2"/>
      <c r="D1310" s="2"/>
      <c r="E1310" s="2"/>
      <c r="F1310" s="2"/>
      <c r="G1310" s="2"/>
      <c r="H1310" s="2"/>
      <c r="I1310" s="2"/>
      <c r="J1310" s="3"/>
      <c r="K1310" s="2"/>
      <c r="L1310" s="4"/>
      <c r="M1310" s="5"/>
      <c r="N1310" s="5"/>
      <c r="O1310" s="5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6"/>
      <c r="AK1310" s="7"/>
      <c r="AL1310" s="4"/>
      <c r="AM1310" s="4"/>
    </row>
    <row r="1311" spans="1:39" s="17" customFormat="1" ht="27.75" customHeight="1" x14ac:dyDescent="0.25">
      <c r="A1311" s="2"/>
      <c r="B1311" s="2"/>
      <c r="C1311" s="2"/>
      <c r="D1311" s="2"/>
      <c r="E1311" s="2"/>
      <c r="F1311" s="2"/>
      <c r="G1311" s="2"/>
      <c r="H1311" s="2"/>
      <c r="I1311" s="2"/>
      <c r="J1311" s="3"/>
      <c r="K1311" s="2"/>
      <c r="L1311" s="4"/>
      <c r="M1311" s="5"/>
      <c r="N1311" s="5"/>
      <c r="O1311" s="5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6"/>
      <c r="AK1311" s="7"/>
      <c r="AL1311" s="4"/>
      <c r="AM1311" s="4"/>
    </row>
    <row r="1312" spans="1:39" s="17" customFormat="1" ht="27.75" customHeight="1" x14ac:dyDescent="0.25">
      <c r="A1312" s="2"/>
      <c r="B1312" s="2"/>
      <c r="C1312" s="2"/>
      <c r="D1312" s="2"/>
      <c r="E1312" s="2"/>
      <c r="F1312" s="2"/>
      <c r="G1312" s="2"/>
      <c r="H1312" s="2"/>
      <c r="I1312" s="2"/>
      <c r="J1312" s="3"/>
      <c r="K1312" s="2"/>
      <c r="L1312" s="4"/>
      <c r="M1312" s="5"/>
      <c r="N1312" s="5"/>
      <c r="O1312" s="5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6"/>
      <c r="AK1312" s="7"/>
      <c r="AL1312" s="4"/>
      <c r="AM1312" s="4"/>
    </row>
    <row r="1313" spans="1:39" s="17" customFormat="1" ht="27.75" customHeight="1" x14ac:dyDescent="0.25">
      <c r="A1313" s="2"/>
      <c r="B1313" s="2"/>
      <c r="C1313" s="2"/>
      <c r="D1313" s="2"/>
      <c r="E1313" s="2"/>
      <c r="F1313" s="2"/>
      <c r="G1313" s="2"/>
      <c r="H1313" s="2"/>
      <c r="I1313" s="2"/>
      <c r="J1313" s="3"/>
      <c r="K1313" s="2"/>
      <c r="L1313" s="4"/>
      <c r="M1313" s="5"/>
      <c r="N1313" s="5"/>
      <c r="O1313" s="5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6"/>
      <c r="AK1313" s="7"/>
      <c r="AL1313" s="4"/>
      <c r="AM1313" s="4"/>
    </row>
    <row r="1314" spans="1:39" s="17" customFormat="1" ht="27.75" customHeight="1" x14ac:dyDescent="0.25">
      <c r="A1314" s="2"/>
      <c r="B1314" s="2"/>
      <c r="C1314" s="2"/>
      <c r="D1314" s="2"/>
      <c r="E1314" s="2"/>
      <c r="F1314" s="2"/>
      <c r="G1314" s="2"/>
      <c r="H1314" s="2"/>
      <c r="I1314" s="2"/>
      <c r="J1314" s="3"/>
      <c r="K1314" s="2"/>
      <c r="L1314" s="4"/>
      <c r="M1314" s="5"/>
      <c r="N1314" s="5"/>
      <c r="O1314" s="5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6"/>
      <c r="AK1314" s="7"/>
      <c r="AL1314" s="4"/>
      <c r="AM1314" s="4"/>
    </row>
    <row r="1315" spans="1:39" s="17" customFormat="1" ht="27.75" customHeight="1" x14ac:dyDescent="0.25">
      <c r="A1315" s="2"/>
      <c r="B1315" s="2"/>
      <c r="C1315" s="2"/>
      <c r="D1315" s="2"/>
      <c r="E1315" s="2"/>
      <c r="F1315" s="2"/>
      <c r="G1315" s="2"/>
      <c r="H1315" s="2"/>
      <c r="I1315" s="2"/>
      <c r="J1315" s="3"/>
      <c r="K1315" s="2"/>
      <c r="L1315" s="4"/>
      <c r="M1315" s="5"/>
      <c r="N1315" s="5"/>
      <c r="O1315" s="5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6"/>
      <c r="AK1315" s="7"/>
      <c r="AL1315" s="4"/>
      <c r="AM1315" s="4"/>
    </row>
    <row r="1316" spans="1:39" s="17" customFormat="1" ht="27.75" customHeight="1" x14ac:dyDescent="0.25">
      <c r="A1316" s="2"/>
      <c r="B1316" s="2"/>
      <c r="C1316" s="2"/>
      <c r="D1316" s="2"/>
      <c r="E1316" s="2"/>
      <c r="F1316" s="2"/>
      <c r="G1316" s="2"/>
      <c r="H1316" s="2"/>
      <c r="I1316" s="2"/>
      <c r="J1316" s="3"/>
      <c r="K1316" s="2"/>
      <c r="L1316" s="4"/>
      <c r="M1316" s="5"/>
      <c r="N1316" s="5"/>
      <c r="O1316" s="5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6"/>
      <c r="AK1316" s="7"/>
      <c r="AL1316" s="4"/>
      <c r="AM1316" s="4"/>
    </row>
    <row r="1317" spans="1:39" s="17" customFormat="1" ht="27.75" customHeight="1" x14ac:dyDescent="0.25">
      <c r="A1317" s="2"/>
      <c r="B1317" s="2"/>
      <c r="C1317" s="2"/>
      <c r="D1317" s="2"/>
      <c r="E1317" s="2"/>
      <c r="F1317" s="2"/>
      <c r="G1317" s="2"/>
      <c r="H1317" s="2"/>
      <c r="I1317" s="2"/>
      <c r="J1317" s="3"/>
      <c r="K1317" s="2"/>
      <c r="L1317" s="4"/>
      <c r="M1317" s="5"/>
      <c r="N1317" s="5"/>
      <c r="O1317" s="5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6"/>
      <c r="AK1317" s="7"/>
      <c r="AL1317" s="4"/>
      <c r="AM1317" s="4"/>
    </row>
    <row r="1318" spans="1:39" s="17" customFormat="1" ht="27.75" customHeight="1" x14ac:dyDescent="0.25">
      <c r="A1318" s="2"/>
      <c r="B1318" s="2"/>
      <c r="C1318" s="2"/>
      <c r="D1318" s="2"/>
      <c r="E1318" s="2"/>
      <c r="F1318" s="2"/>
      <c r="G1318" s="2"/>
      <c r="H1318" s="2"/>
      <c r="I1318" s="2"/>
      <c r="J1318" s="3"/>
      <c r="K1318" s="2"/>
      <c r="L1318" s="4"/>
      <c r="M1318" s="5"/>
      <c r="N1318" s="5"/>
      <c r="O1318" s="5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6"/>
      <c r="AK1318" s="7"/>
      <c r="AL1318" s="4"/>
      <c r="AM1318" s="4"/>
    </row>
    <row r="1319" spans="1:39" s="17" customFormat="1" ht="27.75" customHeight="1" x14ac:dyDescent="0.25">
      <c r="A1319" s="2"/>
      <c r="B1319" s="2"/>
      <c r="C1319" s="2"/>
      <c r="D1319" s="2"/>
      <c r="E1319" s="2"/>
      <c r="F1319" s="2"/>
      <c r="G1319" s="2"/>
      <c r="H1319" s="2"/>
      <c r="I1319" s="2"/>
      <c r="J1319" s="3"/>
      <c r="K1319" s="2"/>
      <c r="L1319" s="4"/>
      <c r="M1319" s="5"/>
      <c r="N1319" s="5"/>
      <c r="O1319" s="5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6"/>
      <c r="AK1319" s="7"/>
      <c r="AL1319" s="4"/>
      <c r="AM1319" s="4"/>
    </row>
    <row r="1320" spans="1:39" s="17" customFormat="1" ht="27.75" customHeight="1" x14ac:dyDescent="0.25">
      <c r="A1320" s="2"/>
      <c r="B1320" s="2"/>
      <c r="C1320" s="2"/>
      <c r="D1320" s="2"/>
      <c r="E1320" s="2"/>
      <c r="F1320" s="2"/>
      <c r="G1320" s="2"/>
      <c r="H1320" s="2"/>
      <c r="I1320" s="2"/>
      <c r="J1320" s="3"/>
      <c r="K1320" s="2"/>
      <c r="L1320" s="4"/>
      <c r="M1320" s="5"/>
      <c r="N1320" s="5"/>
      <c r="O1320" s="5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6"/>
      <c r="AK1320" s="7"/>
      <c r="AL1320" s="4"/>
      <c r="AM1320" s="4"/>
    </row>
    <row r="1321" spans="1:39" s="17" customFormat="1" ht="27.75" customHeight="1" x14ac:dyDescent="0.25">
      <c r="A1321" s="2"/>
      <c r="B1321" s="2"/>
      <c r="C1321" s="2"/>
      <c r="D1321" s="2"/>
      <c r="E1321" s="2"/>
      <c r="F1321" s="2"/>
      <c r="G1321" s="2"/>
      <c r="H1321" s="2"/>
      <c r="I1321" s="2"/>
      <c r="J1321" s="3"/>
      <c r="K1321" s="2"/>
      <c r="L1321" s="4"/>
      <c r="M1321" s="5"/>
      <c r="N1321" s="5"/>
      <c r="O1321" s="5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6"/>
      <c r="AK1321" s="7"/>
      <c r="AL1321" s="4"/>
      <c r="AM1321" s="4"/>
    </row>
    <row r="1322" spans="1:39" s="17" customFormat="1" ht="27.75" customHeight="1" x14ac:dyDescent="0.25">
      <c r="A1322" s="2"/>
      <c r="B1322" s="2"/>
      <c r="C1322" s="2"/>
      <c r="D1322" s="2"/>
      <c r="E1322" s="2"/>
      <c r="F1322" s="2"/>
      <c r="G1322" s="2"/>
      <c r="H1322" s="2"/>
      <c r="I1322" s="2"/>
      <c r="J1322" s="3"/>
      <c r="K1322" s="2"/>
      <c r="L1322" s="4"/>
      <c r="M1322" s="5"/>
      <c r="N1322" s="5"/>
      <c r="O1322" s="5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6"/>
      <c r="AK1322" s="7"/>
      <c r="AL1322" s="4"/>
      <c r="AM1322" s="4"/>
    </row>
    <row r="1323" spans="1:39" s="17" customFormat="1" ht="27.75" customHeight="1" x14ac:dyDescent="0.25">
      <c r="A1323" s="2"/>
      <c r="B1323" s="2"/>
      <c r="C1323" s="2"/>
      <c r="D1323" s="2"/>
      <c r="E1323" s="2"/>
      <c r="F1323" s="2"/>
      <c r="G1323" s="2"/>
      <c r="H1323" s="2"/>
      <c r="I1323" s="2"/>
      <c r="J1323" s="3"/>
      <c r="K1323" s="2"/>
      <c r="L1323" s="4"/>
      <c r="M1323" s="5"/>
      <c r="N1323" s="5"/>
      <c r="O1323" s="5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6"/>
      <c r="AK1323" s="7"/>
      <c r="AL1323" s="4"/>
      <c r="AM1323" s="4"/>
    </row>
    <row r="1324" spans="1:39" s="17" customFormat="1" ht="27.75" customHeight="1" x14ac:dyDescent="0.25">
      <c r="A1324" s="2"/>
      <c r="B1324" s="2"/>
      <c r="C1324" s="2"/>
      <c r="D1324" s="2"/>
      <c r="E1324" s="2"/>
      <c r="F1324" s="2"/>
      <c r="G1324" s="2"/>
      <c r="H1324" s="2"/>
      <c r="I1324" s="2"/>
      <c r="J1324" s="3"/>
      <c r="K1324" s="2"/>
      <c r="L1324" s="4"/>
      <c r="M1324" s="5"/>
      <c r="N1324" s="5"/>
      <c r="O1324" s="5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6"/>
      <c r="AK1324" s="7"/>
      <c r="AL1324" s="4"/>
      <c r="AM1324" s="4"/>
    </row>
    <row r="1325" spans="1:39" s="17" customFormat="1" ht="27.75" customHeight="1" x14ac:dyDescent="0.25">
      <c r="A1325" s="2"/>
      <c r="B1325" s="2"/>
      <c r="C1325" s="2"/>
      <c r="D1325" s="2"/>
      <c r="E1325" s="2"/>
      <c r="F1325" s="2"/>
      <c r="G1325" s="2"/>
      <c r="H1325" s="2"/>
      <c r="I1325" s="2"/>
      <c r="J1325" s="3"/>
      <c r="K1325" s="2"/>
      <c r="L1325" s="4"/>
      <c r="M1325" s="5"/>
      <c r="N1325" s="5"/>
      <c r="O1325" s="5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6"/>
      <c r="AK1325" s="7"/>
      <c r="AL1325" s="4"/>
      <c r="AM1325" s="4"/>
    </row>
    <row r="1326" spans="1:39" s="17" customFormat="1" ht="27.75" customHeight="1" x14ac:dyDescent="0.25">
      <c r="A1326" s="2"/>
      <c r="B1326" s="2"/>
      <c r="C1326" s="2"/>
      <c r="D1326" s="2"/>
      <c r="E1326" s="2"/>
      <c r="F1326" s="2"/>
      <c r="G1326" s="2"/>
      <c r="H1326" s="2"/>
      <c r="I1326" s="2"/>
      <c r="J1326" s="3"/>
      <c r="K1326" s="2"/>
      <c r="L1326" s="4"/>
      <c r="M1326" s="5"/>
      <c r="N1326" s="5"/>
      <c r="O1326" s="5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6"/>
      <c r="AK1326" s="7"/>
      <c r="AL1326" s="4"/>
      <c r="AM1326" s="4"/>
    </row>
    <row r="1327" spans="1:39" s="17" customFormat="1" ht="27.75" customHeight="1" x14ac:dyDescent="0.25">
      <c r="A1327" s="2"/>
      <c r="B1327" s="2"/>
      <c r="C1327" s="2"/>
      <c r="D1327" s="2"/>
      <c r="E1327" s="2"/>
      <c r="F1327" s="2"/>
      <c r="G1327" s="2"/>
      <c r="H1327" s="2"/>
      <c r="I1327" s="2"/>
      <c r="J1327" s="3"/>
      <c r="K1327" s="2"/>
      <c r="L1327" s="4"/>
      <c r="M1327" s="5"/>
      <c r="N1327" s="5"/>
      <c r="O1327" s="5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6"/>
      <c r="AK1327" s="7"/>
      <c r="AL1327" s="4"/>
      <c r="AM1327" s="4"/>
    </row>
    <row r="1328" spans="1:39" s="17" customFormat="1" ht="27.75" customHeight="1" x14ac:dyDescent="0.25">
      <c r="A1328" s="2"/>
      <c r="B1328" s="2"/>
      <c r="C1328" s="2"/>
      <c r="D1328" s="2"/>
      <c r="E1328" s="2"/>
      <c r="F1328" s="2"/>
      <c r="G1328" s="2"/>
      <c r="H1328" s="2"/>
      <c r="I1328" s="2"/>
      <c r="J1328" s="3"/>
      <c r="K1328" s="2"/>
      <c r="L1328" s="4"/>
      <c r="M1328" s="5"/>
      <c r="N1328" s="5"/>
      <c r="O1328" s="5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6"/>
      <c r="AK1328" s="7"/>
      <c r="AL1328" s="4"/>
      <c r="AM1328" s="4"/>
    </row>
    <row r="1329" spans="1:39" s="17" customFormat="1" ht="27.75" customHeight="1" x14ac:dyDescent="0.25">
      <c r="A1329" s="2"/>
      <c r="B1329" s="2"/>
      <c r="C1329" s="2"/>
      <c r="D1329" s="2"/>
      <c r="E1329" s="2"/>
      <c r="F1329" s="2"/>
      <c r="G1329" s="2"/>
      <c r="H1329" s="2"/>
      <c r="I1329" s="2"/>
      <c r="J1329" s="3"/>
      <c r="K1329" s="2"/>
      <c r="L1329" s="4"/>
      <c r="M1329" s="5"/>
      <c r="N1329" s="5"/>
      <c r="O1329" s="5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6"/>
      <c r="AK1329" s="7"/>
      <c r="AL1329" s="4"/>
      <c r="AM1329" s="4"/>
    </row>
    <row r="1330" spans="1:39" s="17" customFormat="1" ht="27.75" customHeight="1" x14ac:dyDescent="0.25">
      <c r="A1330" s="2"/>
      <c r="B1330" s="2"/>
      <c r="C1330" s="2"/>
      <c r="D1330" s="2"/>
      <c r="E1330" s="2"/>
      <c r="F1330" s="2"/>
      <c r="G1330" s="2"/>
      <c r="H1330" s="2"/>
      <c r="I1330" s="2"/>
      <c r="J1330" s="3"/>
      <c r="K1330" s="2"/>
      <c r="L1330" s="4"/>
      <c r="M1330" s="5"/>
      <c r="N1330" s="5"/>
      <c r="O1330" s="5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6"/>
      <c r="AK1330" s="7"/>
      <c r="AL1330" s="4"/>
      <c r="AM1330" s="4"/>
    </row>
    <row r="1331" spans="1:39" s="17" customFormat="1" ht="27.75" customHeight="1" x14ac:dyDescent="0.25">
      <c r="A1331" s="2"/>
      <c r="B1331" s="2"/>
      <c r="C1331" s="2"/>
      <c r="D1331" s="2"/>
      <c r="E1331" s="2"/>
      <c r="F1331" s="2"/>
      <c r="G1331" s="2"/>
      <c r="H1331" s="2"/>
      <c r="I1331" s="2"/>
      <c r="J1331" s="3"/>
      <c r="K1331" s="2"/>
      <c r="L1331" s="4"/>
      <c r="M1331" s="5"/>
      <c r="N1331" s="5"/>
      <c r="O1331" s="5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6"/>
      <c r="AK1331" s="7"/>
      <c r="AL1331" s="4"/>
      <c r="AM1331" s="4"/>
    </row>
    <row r="1332" spans="1:39" s="17" customFormat="1" ht="27.75" customHeight="1" x14ac:dyDescent="0.25">
      <c r="A1332" s="2"/>
      <c r="B1332" s="2"/>
      <c r="C1332" s="2"/>
      <c r="D1332" s="2"/>
      <c r="E1332" s="2"/>
      <c r="F1332" s="2"/>
      <c r="G1332" s="2"/>
      <c r="H1332" s="2"/>
      <c r="I1332" s="2"/>
      <c r="J1332" s="3"/>
      <c r="K1332" s="2"/>
      <c r="L1332" s="4"/>
      <c r="M1332" s="5"/>
      <c r="N1332" s="5"/>
      <c r="O1332" s="5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6"/>
      <c r="AK1332" s="7"/>
      <c r="AL1332" s="4"/>
      <c r="AM1332" s="4"/>
    </row>
    <row r="1333" spans="1:39" s="17" customFormat="1" ht="27.75" customHeight="1" x14ac:dyDescent="0.25">
      <c r="A1333" s="2"/>
      <c r="B1333" s="2"/>
      <c r="C1333" s="2"/>
      <c r="D1333" s="2"/>
      <c r="E1333" s="2"/>
      <c r="F1333" s="2"/>
      <c r="G1333" s="2"/>
      <c r="H1333" s="2"/>
      <c r="I1333" s="2"/>
      <c r="J1333" s="3"/>
      <c r="K1333" s="2"/>
      <c r="L1333" s="4"/>
      <c r="M1333" s="5"/>
      <c r="N1333" s="5"/>
      <c r="O1333" s="5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6"/>
      <c r="AK1333" s="7"/>
      <c r="AL1333" s="4"/>
      <c r="AM1333" s="4"/>
    </row>
    <row r="1334" spans="1:39" s="17" customFormat="1" ht="27.75" customHeight="1" x14ac:dyDescent="0.25">
      <c r="A1334" s="2"/>
      <c r="B1334" s="2"/>
      <c r="C1334" s="2"/>
      <c r="D1334" s="2"/>
      <c r="E1334" s="2"/>
      <c r="F1334" s="2"/>
      <c r="G1334" s="2"/>
      <c r="H1334" s="2"/>
      <c r="I1334" s="2"/>
      <c r="J1334" s="3"/>
      <c r="K1334" s="2"/>
      <c r="L1334" s="4"/>
      <c r="M1334" s="5"/>
      <c r="N1334" s="5"/>
      <c r="O1334" s="5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6"/>
      <c r="AK1334" s="7"/>
      <c r="AL1334" s="4"/>
      <c r="AM1334" s="4"/>
    </row>
    <row r="1335" spans="1:39" s="17" customFormat="1" ht="27.75" customHeight="1" x14ac:dyDescent="0.25">
      <c r="A1335" s="2"/>
      <c r="B1335" s="2"/>
      <c r="C1335" s="2"/>
      <c r="D1335" s="2"/>
      <c r="E1335" s="2"/>
      <c r="F1335" s="2"/>
      <c r="G1335" s="2"/>
      <c r="H1335" s="2"/>
      <c r="I1335" s="2"/>
      <c r="J1335" s="3"/>
      <c r="K1335" s="2"/>
      <c r="L1335" s="4"/>
      <c r="M1335" s="5"/>
      <c r="N1335" s="5"/>
      <c r="O1335" s="5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6"/>
      <c r="AK1335" s="7"/>
      <c r="AL1335" s="4"/>
      <c r="AM1335" s="4"/>
    </row>
    <row r="1336" spans="1:39" s="17" customFormat="1" ht="27.75" customHeight="1" x14ac:dyDescent="0.25">
      <c r="A1336" s="2"/>
      <c r="B1336" s="2"/>
      <c r="C1336" s="2"/>
      <c r="D1336" s="2"/>
      <c r="E1336" s="2"/>
      <c r="F1336" s="2"/>
      <c r="G1336" s="2"/>
      <c r="H1336" s="2"/>
      <c r="I1336" s="2"/>
      <c r="J1336" s="3"/>
      <c r="K1336" s="2"/>
      <c r="L1336" s="4"/>
      <c r="M1336" s="5"/>
      <c r="N1336" s="5"/>
      <c r="O1336" s="5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6"/>
      <c r="AK1336" s="7"/>
      <c r="AL1336" s="4"/>
      <c r="AM1336" s="4"/>
    </row>
    <row r="1337" spans="1:39" s="17" customFormat="1" ht="27.75" customHeight="1" x14ac:dyDescent="0.25">
      <c r="A1337" s="2"/>
      <c r="B1337" s="2"/>
      <c r="C1337" s="2"/>
      <c r="D1337" s="2"/>
      <c r="E1337" s="2"/>
      <c r="F1337" s="2"/>
      <c r="G1337" s="2"/>
      <c r="H1337" s="2"/>
      <c r="I1337" s="2"/>
      <c r="J1337" s="3"/>
      <c r="K1337" s="2"/>
      <c r="L1337" s="4"/>
      <c r="M1337" s="5"/>
      <c r="N1337" s="5"/>
      <c r="O1337" s="5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6"/>
      <c r="AK1337" s="7"/>
      <c r="AL1337" s="4"/>
      <c r="AM1337" s="4"/>
    </row>
    <row r="1338" spans="1:39" s="17" customFormat="1" ht="27.75" customHeight="1" x14ac:dyDescent="0.25">
      <c r="A1338" s="2"/>
      <c r="B1338" s="2"/>
      <c r="C1338" s="2"/>
      <c r="D1338" s="2"/>
      <c r="E1338" s="2"/>
      <c r="F1338" s="2"/>
      <c r="G1338" s="2"/>
      <c r="H1338" s="2"/>
      <c r="I1338" s="2"/>
      <c r="J1338" s="3"/>
      <c r="K1338" s="2"/>
      <c r="L1338" s="4"/>
      <c r="M1338" s="5"/>
      <c r="N1338" s="5"/>
      <c r="O1338" s="5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6"/>
      <c r="AK1338" s="7"/>
      <c r="AL1338" s="4"/>
      <c r="AM1338" s="4"/>
    </row>
    <row r="1339" spans="1:39" s="17" customFormat="1" ht="27.75" customHeight="1" x14ac:dyDescent="0.25">
      <c r="A1339" s="2"/>
      <c r="B1339" s="2"/>
      <c r="C1339" s="2"/>
      <c r="D1339" s="2"/>
      <c r="E1339" s="2"/>
      <c r="F1339" s="2"/>
      <c r="G1339" s="2"/>
      <c r="H1339" s="2"/>
      <c r="I1339" s="2"/>
      <c r="J1339" s="3"/>
      <c r="K1339" s="2"/>
      <c r="L1339" s="4"/>
      <c r="M1339" s="5"/>
      <c r="N1339" s="5"/>
      <c r="O1339" s="5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6"/>
      <c r="AK1339" s="7"/>
      <c r="AL1339" s="4"/>
      <c r="AM1339" s="4"/>
    </row>
    <row r="1340" spans="1:39" s="17" customFormat="1" ht="27.75" customHeight="1" x14ac:dyDescent="0.25">
      <c r="A1340" s="2"/>
      <c r="B1340" s="2"/>
      <c r="C1340" s="2"/>
      <c r="D1340" s="2"/>
      <c r="E1340" s="2"/>
      <c r="F1340" s="2"/>
      <c r="G1340" s="2"/>
      <c r="H1340" s="2"/>
      <c r="I1340" s="2"/>
      <c r="J1340" s="3"/>
      <c r="K1340" s="2"/>
      <c r="L1340" s="4"/>
      <c r="M1340" s="5"/>
      <c r="N1340" s="5"/>
      <c r="O1340" s="5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6"/>
      <c r="AK1340" s="7"/>
      <c r="AL1340" s="4"/>
      <c r="AM1340" s="4"/>
    </row>
    <row r="1341" spans="1:39" s="17" customFormat="1" ht="27.75" customHeight="1" x14ac:dyDescent="0.25">
      <c r="A1341" s="2"/>
      <c r="B1341" s="2"/>
      <c r="C1341" s="2"/>
      <c r="D1341" s="2"/>
      <c r="E1341" s="2"/>
      <c r="F1341" s="2"/>
      <c r="G1341" s="2"/>
      <c r="H1341" s="2"/>
      <c r="I1341" s="2"/>
      <c r="J1341" s="3"/>
      <c r="K1341" s="2"/>
      <c r="L1341" s="4"/>
      <c r="M1341" s="5"/>
      <c r="N1341" s="5"/>
      <c r="O1341" s="5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6"/>
      <c r="AK1341" s="7"/>
      <c r="AL1341" s="4"/>
      <c r="AM1341" s="4"/>
    </row>
    <row r="1342" spans="1:39" s="17" customFormat="1" ht="27.75" customHeight="1" x14ac:dyDescent="0.25">
      <c r="A1342" s="2"/>
      <c r="B1342" s="2"/>
      <c r="C1342" s="2"/>
      <c r="D1342" s="2"/>
      <c r="E1342" s="2"/>
      <c r="F1342" s="2"/>
      <c r="G1342" s="2"/>
      <c r="H1342" s="2"/>
      <c r="I1342" s="2"/>
      <c r="J1342" s="3"/>
      <c r="K1342" s="2"/>
      <c r="L1342" s="4"/>
      <c r="M1342" s="5"/>
      <c r="N1342" s="5"/>
      <c r="O1342" s="5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6"/>
      <c r="AK1342" s="7"/>
      <c r="AL1342" s="4"/>
      <c r="AM1342" s="4"/>
    </row>
    <row r="1343" spans="1:39" s="17" customFormat="1" ht="27.75" customHeight="1" x14ac:dyDescent="0.25">
      <c r="A1343" s="2"/>
      <c r="B1343" s="2"/>
      <c r="C1343" s="2"/>
      <c r="D1343" s="2"/>
      <c r="E1343" s="2"/>
      <c r="F1343" s="2"/>
      <c r="G1343" s="2"/>
      <c r="H1343" s="2"/>
      <c r="I1343" s="2"/>
      <c r="J1343" s="3"/>
      <c r="K1343" s="2"/>
      <c r="L1343" s="4"/>
      <c r="M1343" s="5"/>
      <c r="N1343" s="5"/>
      <c r="O1343" s="5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6"/>
      <c r="AK1343" s="7"/>
      <c r="AL1343" s="4"/>
      <c r="AM1343" s="4"/>
    </row>
    <row r="1344" spans="1:39" s="17" customFormat="1" ht="27.75" customHeight="1" x14ac:dyDescent="0.25">
      <c r="A1344" s="2"/>
      <c r="B1344" s="2"/>
      <c r="C1344" s="2"/>
      <c r="D1344" s="2"/>
      <c r="E1344" s="2"/>
      <c r="F1344" s="2"/>
      <c r="G1344" s="2"/>
      <c r="H1344" s="2"/>
      <c r="I1344" s="2"/>
      <c r="J1344" s="3"/>
      <c r="K1344" s="2"/>
      <c r="L1344" s="4"/>
      <c r="M1344" s="5"/>
      <c r="N1344" s="5"/>
      <c r="O1344" s="5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6"/>
      <c r="AK1344" s="7"/>
      <c r="AL1344" s="4"/>
      <c r="AM1344" s="4"/>
    </row>
    <row r="1345" spans="1:39" s="17" customFormat="1" ht="27.75" customHeight="1" x14ac:dyDescent="0.25">
      <c r="A1345" s="2"/>
      <c r="B1345" s="2"/>
      <c r="C1345" s="2"/>
      <c r="D1345" s="2"/>
      <c r="E1345" s="2"/>
      <c r="F1345" s="2"/>
      <c r="G1345" s="2"/>
      <c r="H1345" s="2"/>
      <c r="I1345" s="2"/>
      <c r="J1345" s="3"/>
      <c r="K1345" s="2"/>
      <c r="L1345" s="4"/>
      <c r="M1345" s="5"/>
      <c r="N1345" s="5"/>
      <c r="O1345" s="5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6"/>
      <c r="AK1345" s="7"/>
      <c r="AL1345" s="4"/>
      <c r="AM1345" s="4"/>
    </row>
    <row r="1346" spans="1:39" s="17" customFormat="1" ht="27.75" customHeight="1" x14ac:dyDescent="0.25">
      <c r="A1346" s="2"/>
      <c r="B1346" s="2"/>
      <c r="C1346" s="2"/>
      <c r="D1346" s="2"/>
      <c r="E1346" s="2"/>
      <c r="F1346" s="2"/>
      <c r="G1346" s="2"/>
      <c r="H1346" s="2"/>
      <c r="I1346" s="2"/>
      <c r="J1346" s="3"/>
      <c r="K1346" s="2"/>
      <c r="L1346" s="4"/>
      <c r="M1346" s="5"/>
      <c r="N1346" s="5"/>
      <c r="O1346" s="5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6"/>
      <c r="AK1346" s="7"/>
      <c r="AL1346" s="4"/>
      <c r="AM1346" s="4"/>
    </row>
    <row r="1347" spans="1:39" s="17" customFormat="1" ht="27.75" customHeight="1" x14ac:dyDescent="0.25">
      <c r="A1347" s="2"/>
      <c r="B1347" s="2"/>
      <c r="C1347" s="2"/>
      <c r="D1347" s="2"/>
      <c r="E1347" s="2"/>
      <c r="F1347" s="2"/>
      <c r="G1347" s="2"/>
      <c r="H1347" s="2"/>
      <c r="I1347" s="2"/>
      <c r="J1347" s="3"/>
      <c r="K1347" s="2"/>
      <c r="L1347" s="4"/>
      <c r="M1347" s="5"/>
      <c r="N1347" s="5"/>
      <c r="O1347" s="5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6"/>
      <c r="AK1347" s="7"/>
      <c r="AL1347" s="4"/>
      <c r="AM1347" s="4"/>
    </row>
    <row r="1348" spans="1:39" s="17" customFormat="1" ht="27.75" customHeight="1" x14ac:dyDescent="0.25">
      <c r="A1348" s="2"/>
      <c r="B1348" s="2"/>
      <c r="C1348" s="2"/>
      <c r="D1348" s="2"/>
      <c r="E1348" s="2"/>
      <c r="F1348" s="2"/>
      <c r="G1348" s="2"/>
      <c r="H1348" s="2"/>
      <c r="I1348" s="2"/>
      <c r="J1348" s="3"/>
      <c r="K1348" s="2"/>
      <c r="L1348" s="4"/>
      <c r="M1348" s="5"/>
      <c r="N1348" s="5"/>
      <c r="O1348" s="5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6"/>
      <c r="AK1348" s="7"/>
      <c r="AL1348" s="4"/>
      <c r="AM1348" s="4"/>
    </row>
    <row r="1349" spans="1:39" s="17" customFormat="1" ht="27.75" customHeight="1" x14ac:dyDescent="0.25">
      <c r="A1349" s="2"/>
      <c r="B1349" s="2"/>
      <c r="C1349" s="2"/>
      <c r="D1349" s="2"/>
      <c r="E1349" s="2"/>
      <c r="F1349" s="2"/>
      <c r="G1349" s="2"/>
      <c r="H1349" s="2"/>
      <c r="I1349" s="2"/>
      <c r="J1349" s="3"/>
      <c r="K1349" s="2"/>
      <c r="L1349" s="4"/>
      <c r="M1349" s="5"/>
      <c r="N1349" s="5"/>
      <c r="O1349" s="5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6"/>
      <c r="AK1349" s="7"/>
      <c r="AL1349" s="4"/>
      <c r="AM1349" s="4"/>
    </row>
    <row r="1350" spans="1:39" s="17" customFormat="1" ht="27.75" customHeight="1" x14ac:dyDescent="0.25">
      <c r="A1350" s="2"/>
      <c r="B1350" s="2"/>
      <c r="C1350" s="2"/>
      <c r="D1350" s="2"/>
      <c r="E1350" s="2"/>
      <c r="F1350" s="2"/>
      <c r="G1350" s="2"/>
      <c r="H1350" s="2"/>
      <c r="I1350" s="2"/>
      <c r="J1350" s="3"/>
      <c r="K1350" s="2"/>
      <c r="L1350" s="4"/>
      <c r="M1350" s="5"/>
      <c r="N1350" s="5"/>
      <c r="O1350" s="5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6"/>
      <c r="AK1350" s="7"/>
      <c r="AL1350" s="4"/>
      <c r="AM1350" s="4"/>
    </row>
    <row r="1351" spans="1:39" s="17" customFormat="1" ht="27.75" customHeight="1" x14ac:dyDescent="0.25">
      <c r="A1351" s="2"/>
      <c r="B1351" s="2"/>
      <c r="C1351" s="2"/>
      <c r="D1351" s="2"/>
      <c r="E1351" s="2"/>
      <c r="F1351" s="2"/>
      <c r="G1351" s="2"/>
      <c r="H1351" s="2"/>
      <c r="I1351" s="2"/>
      <c r="J1351" s="3"/>
      <c r="K1351" s="2"/>
      <c r="L1351" s="4"/>
      <c r="M1351" s="5"/>
      <c r="N1351" s="5"/>
      <c r="O1351" s="5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6"/>
      <c r="AK1351" s="7"/>
      <c r="AL1351" s="4"/>
      <c r="AM1351" s="4"/>
    </row>
    <row r="1352" spans="1:39" s="17" customFormat="1" ht="27.75" customHeight="1" x14ac:dyDescent="0.25">
      <c r="A1352" s="2"/>
      <c r="B1352" s="2"/>
      <c r="C1352" s="2"/>
      <c r="D1352" s="2"/>
      <c r="E1352" s="2"/>
      <c r="F1352" s="2"/>
      <c r="G1352" s="2"/>
      <c r="H1352" s="2"/>
      <c r="I1352" s="2"/>
      <c r="J1352" s="3"/>
      <c r="K1352" s="2"/>
      <c r="L1352" s="4"/>
      <c r="M1352" s="5"/>
      <c r="N1352" s="5"/>
      <c r="O1352" s="5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6"/>
      <c r="AK1352" s="7"/>
      <c r="AL1352" s="4"/>
      <c r="AM1352" s="4"/>
    </row>
    <row r="1353" spans="1:39" s="17" customFormat="1" ht="27.75" customHeight="1" x14ac:dyDescent="0.25">
      <c r="A1353" s="2"/>
      <c r="B1353" s="2"/>
      <c r="C1353" s="2"/>
      <c r="D1353" s="2"/>
      <c r="E1353" s="2"/>
      <c r="F1353" s="2"/>
      <c r="G1353" s="2"/>
      <c r="H1353" s="2"/>
      <c r="I1353" s="2"/>
      <c r="J1353" s="3"/>
      <c r="K1353" s="2"/>
      <c r="L1353" s="4"/>
      <c r="M1353" s="5"/>
      <c r="N1353" s="5"/>
      <c r="O1353" s="5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6"/>
      <c r="AK1353" s="7"/>
      <c r="AL1353" s="4"/>
      <c r="AM1353" s="4"/>
    </row>
    <row r="1354" spans="1:39" s="17" customFormat="1" ht="27.75" customHeight="1" x14ac:dyDescent="0.25">
      <c r="A1354" s="2"/>
      <c r="B1354" s="2"/>
      <c r="C1354" s="2"/>
      <c r="D1354" s="2"/>
      <c r="E1354" s="2"/>
      <c r="F1354" s="2"/>
      <c r="G1354" s="2"/>
      <c r="H1354" s="2"/>
      <c r="I1354" s="2"/>
      <c r="J1354" s="3"/>
      <c r="K1354" s="2"/>
      <c r="L1354" s="4"/>
      <c r="M1354" s="5"/>
      <c r="N1354" s="5"/>
      <c r="O1354" s="5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6"/>
      <c r="AK1354" s="7"/>
      <c r="AL1354" s="4"/>
      <c r="AM1354" s="4"/>
    </row>
    <row r="1355" spans="1:39" s="17" customFormat="1" ht="27.75" customHeight="1" x14ac:dyDescent="0.25">
      <c r="A1355" s="2"/>
      <c r="B1355" s="2"/>
      <c r="C1355" s="2"/>
      <c r="D1355" s="2"/>
      <c r="E1355" s="2"/>
      <c r="F1355" s="2"/>
      <c r="G1355" s="2"/>
      <c r="H1355" s="2"/>
      <c r="I1355" s="2"/>
      <c r="J1355" s="3"/>
      <c r="K1355" s="2"/>
      <c r="L1355" s="4"/>
      <c r="M1355" s="5"/>
      <c r="N1355" s="5"/>
      <c r="O1355" s="5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6"/>
      <c r="AK1355" s="7"/>
      <c r="AL1355" s="4"/>
      <c r="AM1355" s="4"/>
    </row>
    <row r="1356" spans="1:39" s="17" customFormat="1" ht="27.75" customHeight="1" x14ac:dyDescent="0.25">
      <c r="A1356" s="2"/>
      <c r="B1356" s="2"/>
      <c r="C1356" s="2"/>
      <c r="D1356" s="2"/>
      <c r="E1356" s="2"/>
      <c r="F1356" s="2"/>
      <c r="G1356" s="2"/>
      <c r="H1356" s="2"/>
      <c r="I1356" s="2"/>
      <c r="J1356" s="3"/>
      <c r="K1356" s="2"/>
      <c r="L1356" s="4"/>
      <c r="M1356" s="5"/>
      <c r="N1356" s="5"/>
      <c r="O1356" s="5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6"/>
      <c r="AK1356" s="7"/>
      <c r="AL1356" s="4"/>
      <c r="AM1356" s="4"/>
    </row>
    <row r="1357" spans="1:39" s="17" customFormat="1" ht="27.75" customHeight="1" x14ac:dyDescent="0.25">
      <c r="A1357" s="2"/>
      <c r="B1357" s="2"/>
      <c r="C1357" s="2"/>
      <c r="D1357" s="2"/>
      <c r="E1357" s="2"/>
      <c r="F1357" s="2"/>
      <c r="G1357" s="2"/>
      <c r="H1357" s="2"/>
      <c r="I1357" s="2"/>
      <c r="J1357" s="3"/>
      <c r="K1357" s="2"/>
      <c r="L1357" s="4"/>
      <c r="M1357" s="5"/>
      <c r="N1357" s="5"/>
      <c r="O1357" s="5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6"/>
      <c r="AK1357" s="7"/>
      <c r="AL1357" s="4"/>
      <c r="AM1357" s="4"/>
    </row>
    <row r="1358" spans="1:39" s="17" customFormat="1" ht="27.75" customHeight="1" x14ac:dyDescent="0.25">
      <c r="A1358" s="2"/>
      <c r="B1358" s="2"/>
      <c r="C1358" s="2"/>
      <c r="D1358" s="2"/>
      <c r="E1358" s="2"/>
      <c r="F1358" s="2"/>
      <c r="G1358" s="2"/>
      <c r="H1358" s="2"/>
      <c r="I1358" s="2"/>
      <c r="J1358" s="3"/>
      <c r="K1358" s="2"/>
      <c r="L1358" s="4"/>
      <c r="M1358" s="5"/>
      <c r="N1358" s="5"/>
      <c r="O1358" s="5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6"/>
      <c r="AK1358" s="7"/>
      <c r="AL1358" s="4"/>
      <c r="AM1358" s="4"/>
    </row>
    <row r="1359" spans="1:39" s="17" customFormat="1" ht="27.75" customHeight="1" x14ac:dyDescent="0.25">
      <c r="A1359" s="2"/>
      <c r="B1359" s="2"/>
      <c r="C1359" s="2"/>
      <c r="D1359" s="2"/>
      <c r="E1359" s="2"/>
      <c r="F1359" s="2"/>
      <c r="G1359" s="2"/>
      <c r="H1359" s="2"/>
      <c r="I1359" s="2"/>
      <c r="J1359" s="3"/>
      <c r="K1359" s="2"/>
      <c r="L1359" s="4"/>
      <c r="M1359" s="5"/>
      <c r="N1359" s="5"/>
      <c r="O1359" s="5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6"/>
      <c r="AK1359" s="7"/>
      <c r="AL1359" s="4"/>
      <c r="AM1359" s="4"/>
    </row>
    <row r="1360" spans="1:39" s="17" customFormat="1" ht="27.75" customHeight="1" x14ac:dyDescent="0.25">
      <c r="A1360" s="2"/>
      <c r="B1360" s="2"/>
      <c r="C1360" s="2"/>
      <c r="D1360" s="2"/>
      <c r="E1360" s="2"/>
      <c r="F1360" s="2"/>
      <c r="G1360" s="2"/>
      <c r="H1360" s="2"/>
      <c r="I1360" s="2"/>
      <c r="J1360" s="3"/>
      <c r="K1360" s="2"/>
      <c r="L1360" s="4"/>
      <c r="M1360" s="5"/>
      <c r="N1360" s="5"/>
      <c r="O1360" s="5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6"/>
      <c r="AK1360" s="7"/>
      <c r="AL1360" s="4"/>
      <c r="AM1360" s="4"/>
    </row>
    <row r="1361" spans="1:39" s="17" customFormat="1" ht="27.75" customHeight="1" x14ac:dyDescent="0.25">
      <c r="A1361" s="2"/>
      <c r="B1361" s="2"/>
      <c r="C1361" s="2"/>
      <c r="D1361" s="2"/>
      <c r="E1361" s="2"/>
      <c r="F1361" s="2"/>
      <c r="G1361" s="2"/>
      <c r="H1361" s="2"/>
      <c r="I1361" s="2"/>
      <c r="J1361" s="3"/>
      <c r="K1361" s="2"/>
      <c r="L1361" s="4"/>
      <c r="M1361" s="5"/>
      <c r="N1361" s="5"/>
      <c r="O1361" s="5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6"/>
      <c r="AK1361" s="7"/>
      <c r="AL1361" s="4"/>
      <c r="AM1361" s="4"/>
    </row>
    <row r="1362" spans="1:39" s="17" customFormat="1" ht="27.75" customHeight="1" x14ac:dyDescent="0.25">
      <c r="A1362" s="2"/>
      <c r="B1362" s="2"/>
      <c r="C1362" s="2"/>
      <c r="D1362" s="2"/>
      <c r="E1362" s="2"/>
      <c r="F1362" s="2"/>
      <c r="G1362" s="2"/>
      <c r="H1362" s="2"/>
      <c r="I1362" s="2"/>
      <c r="J1362" s="3"/>
      <c r="K1362" s="2"/>
      <c r="L1362" s="4"/>
      <c r="M1362" s="5"/>
      <c r="N1362" s="5"/>
      <c r="O1362" s="5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6"/>
      <c r="AK1362" s="7"/>
      <c r="AL1362" s="4"/>
      <c r="AM1362" s="4"/>
    </row>
    <row r="1363" spans="1:39" s="17" customFormat="1" ht="27.75" customHeight="1" x14ac:dyDescent="0.25">
      <c r="A1363" s="2"/>
      <c r="B1363" s="2"/>
      <c r="C1363" s="2"/>
      <c r="D1363" s="2"/>
      <c r="E1363" s="2"/>
      <c r="F1363" s="2"/>
      <c r="G1363" s="2"/>
      <c r="H1363" s="2"/>
      <c r="I1363" s="2"/>
      <c r="J1363" s="3"/>
      <c r="K1363" s="2"/>
      <c r="L1363" s="4"/>
      <c r="M1363" s="5"/>
      <c r="N1363" s="5"/>
      <c r="O1363" s="5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6"/>
      <c r="AK1363" s="7"/>
      <c r="AL1363" s="4"/>
      <c r="AM1363" s="4"/>
    </row>
    <row r="1364" spans="1:39" s="17" customFormat="1" ht="27.75" customHeight="1" x14ac:dyDescent="0.25">
      <c r="A1364" s="2"/>
      <c r="B1364" s="2"/>
      <c r="C1364" s="2"/>
      <c r="D1364" s="2"/>
      <c r="E1364" s="2"/>
      <c r="F1364" s="2"/>
      <c r="G1364" s="2"/>
      <c r="H1364" s="2"/>
      <c r="I1364" s="2"/>
      <c r="J1364" s="3"/>
      <c r="K1364" s="2"/>
      <c r="L1364" s="4"/>
      <c r="M1364" s="5"/>
      <c r="N1364" s="5"/>
      <c r="O1364" s="5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6"/>
      <c r="AK1364" s="7"/>
      <c r="AL1364" s="4"/>
      <c r="AM1364" s="4"/>
    </row>
    <row r="1365" spans="1:39" s="17" customFormat="1" ht="27.75" customHeight="1" x14ac:dyDescent="0.25">
      <c r="A1365" s="2"/>
      <c r="B1365" s="2"/>
      <c r="C1365" s="2"/>
      <c r="D1365" s="2"/>
      <c r="E1365" s="2"/>
      <c r="F1365" s="2"/>
      <c r="G1365" s="2"/>
      <c r="H1365" s="2"/>
      <c r="I1365" s="2"/>
      <c r="J1365" s="3"/>
      <c r="K1365" s="2"/>
      <c r="L1365" s="4"/>
      <c r="M1365" s="5"/>
      <c r="N1365" s="5"/>
      <c r="O1365" s="5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6"/>
      <c r="AK1365" s="7"/>
      <c r="AL1365" s="4"/>
      <c r="AM1365" s="4"/>
    </row>
    <row r="1366" spans="1:39" s="17" customFormat="1" ht="27.75" customHeight="1" x14ac:dyDescent="0.25">
      <c r="A1366" s="2"/>
      <c r="B1366" s="2"/>
      <c r="C1366" s="2"/>
      <c r="D1366" s="2"/>
      <c r="E1366" s="2"/>
      <c r="F1366" s="2"/>
      <c r="G1366" s="2"/>
      <c r="H1366" s="2"/>
      <c r="I1366" s="2"/>
      <c r="J1366" s="3"/>
      <c r="K1366" s="2"/>
      <c r="L1366" s="4"/>
      <c r="M1366" s="5"/>
      <c r="N1366" s="5"/>
      <c r="O1366" s="5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6"/>
      <c r="AK1366" s="7"/>
      <c r="AL1366" s="4"/>
      <c r="AM1366" s="4"/>
    </row>
    <row r="1367" spans="1:39" s="17" customFormat="1" ht="27.75" customHeight="1" x14ac:dyDescent="0.25">
      <c r="A1367" s="2"/>
      <c r="B1367" s="2"/>
      <c r="C1367" s="2"/>
      <c r="D1367" s="2"/>
      <c r="E1367" s="2"/>
      <c r="F1367" s="2"/>
      <c r="G1367" s="2"/>
      <c r="H1367" s="2"/>
      <c r="I1367" s="2"/>
      <c r="J1367" s="3"/>
      <c r="K1367" s="2"/>
      <c r="L1367" s="4"/>
      <c r="M1367" s="5"/>
      <c r="N1367" s="5"/>
      <c r="O1367" s="5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6"/>
      <c r="AK1367" s="7"/>
      <c r="AL1367" s="4"/>
      <c r="AM1367" s="4"/>
    </row>
    <row r="1368" spans="1:39" s="17" customFormat="1" ht="27.75" customHeight="1" x14ac:dyDescent="0.25">
      <c r="A1368" s="2"/>
      <c r="B1368" s="2"/>
      <c r="C1368" s="2"/>
      <c r="D1368" s="2"/>
      <c r="E1368" s="2"/>
      <c r="F1368" s="2"/>
      <c r="G1368" s="2"/>
      <c r="H1368" s="2"/>
      <c r="I1368" s="2"/>
      <c r="J1368" s="3"/>
      <c r="K1368" s="2"/>
      <c r="L1368" s="4"/>
      <c r="M1368" s="5"/>
      <c r="N1368" s="5"/>
      <c r="O1368" s="5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6"/>
      <c r="AK1368" s="7"/>
      <c r="AL1368" s="4"/>
      <c r="AM1368" s="4"/>
    </row>
    <row r="1369" spans="1:39" s="17" customFormat="1" ht="27.75" customHeight="1" x14ac:dyDescent="0.25">
      <c r="A1369" s="2"/>
      <c r="B1369" s="2"/>
      <c r="C1369" s="2"/>
      <c r="D1369" s="2"/>
      <c r="E1369" s="2"/>
      <c r="F1369" s="2"/>
      <c r="G1369" s="2"/>
      <c r="H1369" s="2"/>
      <c r="I1369" s="2"/>
      <c r="J1369" s="3"/>
      <c r="K1369" s="2"/>
      <c r="L1369" s="4"/>
      <c r="M1369" s="5"/>
      <c r="N1369" s="5"/>
      <c r="O1369" s="5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6"/>
      <c r="AK1369" s="7"/>
      <c r="AL1369" s="4"/>
      <c r="AM1369" s="4"/>
    </row>
    <row r="1370" spans="1:39" s="17" customFormat="1" ht="27.75" customHeight="1" x14ac:dyDescent="0.25">
      <c r="A1370" s="2"/>
      <c r="B1370" s="2"/>
      <c r="C1370" s="2"/>
      <c r="D1370" s="2"/>
      <c r="E1370" s="2"/>
      <c r="F1370" s="2"/>
      <c r="G1370" s="2"/>
      <c r="H1370" s="2"/>
      <c r="I1370" s="2"/>
      <c r="J1370" s="3"/>
      <c r="K1370" s="2"/>
      <c r="L1370" s="4"/>
      <c r="M1370" s="5"/>
      <c r="N1370" s="5"/>
      <c r="O1370" s="5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6"/>
      <c r="AK1370" s="7"/>
      <c r="AL1370" s="4"/>
      <c r="AM1370" s="4"/>
    </row>
    <row r="1371" spans="1:39" s="17" customFormat="1" ht="27.75" customHeight="1" x14ac:dyDescent="0.25">
      <c r="A1371" s="2"/>
      <c r="B1371" s="2"/>
      <c r="C1371" s="2"/>
      <c r="D1371" s="2"/>
      <c r="E1371" s="2"/>
      <c r="F1371" s="2"/>
      <c r="G1371" s="2"/>
      <c r="H1371" s="2"/>
      <c r="I1371" s="2"/>
      <c r="J1371" s="3"/>
      <c r="K1371" s="2"/>
      <c r="L1371" s="4"/>
      <c r="M1371" s="5"/>
      <c r="N1371" s="5"/>
      <c r="O1371" s="5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6"/>
      <c r="AK1371" s="7"/>
      <c r="AL1371" s="4"/>
      <c r="AM1371" s="4"/>
    </row>
    <row r="1372" spans="1:39" s="17" customFormat="1" ht="27.75" customHeight="1" x14ac:dyDescent="0.25">
      <c r="A1372" s="2"/>
      <c r="B1372" s="2"/>
      <c r="C1372" s="2"/>
      <c r="D1372" s="2"/>
      <c r="E1372" s="2"/>
      <c r="F1372" s="2"/>
      <c r="G1372" s="2"/>
      <c r="H1372" s="2"/>
      <c r="I1372" s="2"/>
      <c r="J1372" s="3"/>
      <c r="K1372" s="2"/>
      <c r="L1372" s="4"/>
      <c r="M1372" s="5"/>
      <c r="N1372" s="5"/>
      <c r="O1372" s="5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6"/>
      <c r="AK1372" s="7"/>
      <c r="AL1372" s="4"/>
      <c r="AM1372" s="4"/>
    </row>
    <row r="1373" spans="1:39" s="17" customFormat="1" ht="27.75" customHeight="1" x14ac:dyDescent="0.25">
      <c r="A1373" s="2"/>
      <c r="B1373" s="2"/>
      <c r="C1373" s="2"/>
      <c r="D1373" s="2"/>
      <c r="E1373" s="2"/>
      <c r="F1373" s="2"/>
      <c r="G1373" s="2"/>
      <c r="H1373" s="2"/>
      <c r="I1373" s="2"/>
      <c r="J1373" s="3"/>
      <c r="K1373" s="2"/>
      <c r="L1373" s="4"/>
      <c r="M1373" s="5"/>
      <c r="N1373" s="5"/>
      <c r="O1373" s="5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6"/>
      <c r="AK1373" s="7"/>
      <c r="AL1373" s="4"/>
      <c r="AM1373" s="4"/>
    </row>
    <row r="1374" spans="1:39" s="17" customFormat="1" ht="27.75" customHeight="1" x14ac:dyDescent="0.25">
      <c r="A1374" s="2"/>
      <c r="B1374" s="2"/>
      <c r="C1374" s="2"/>
      <c r="D1374" s="2"/>
      <c r="E1374" s="2"/>
      <c r="F1374" s="2"/>
      <c r="G1374" s="2"/>
      <c r="H1374" s="2"/>
      <c r="I1374" s="2"/>
      <c r="J1374" s="3"/>
      <c r="K1374" s="2"/>
      <c r="L1374" s="4"/>
      <c r="M1374" s="5"/>
      <c r="N1374" s="5"/>
      <c r="O1374" s="5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6"/>
      <c r="AK1374" s="7"/>
      <c r="AL1374" s="4"/>
      <c r="AM1374" s="4"/>
    </row>
    <row r="1375" spans="1:39" s="17" customFormat="1" ht="27.75" customHeight="1" x14ac:dyDescent="0.25">
      <c r="A1375" s="2"/>
      <c r="B1375" s="2"/>
      <c r="C1375" s="2"/>
      <c r="D1375" s="2"/>
      <c r="E1375" s="2"/>
      <c r="F1375" s="2"/>
      <c r="G1375" s="2"/>
      <c r="H1375" s="2"/>
      <c r="I1375" s="2"/>
      <c r="J1375" s="3"/>
      <c r="K1375" s="2"/>
      <c r="L1375" s="4"/>
      <c r="M1375" s="5"/>
      <c r="N1375" s="5"/>
      <c r="O1375" s="5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6"/>
      <c r="AK1375" s="7"/>
      <c r="AL1375" s="4"/>
      <c r="AM1375" s="4"/>
    </row>
    <row r="1376" spans="1:39" s="17" customFormat="1" ht="27.75" customHeight="1" x14ac:dyDescent="0.25">
      <c r="A1376" s="2"/>
      <c r="B1376" s="2"/>
      <c r="C1376" s="2"/>
      <c r="D1376" s="2"/>
      <c r="E1376" s="2"/>
      <c r="F1376" s="2"/>
      <c r="G1376" s="2"/>
      <c r="H1376" s="2"/>
      <c r="I1376" s="2"/>
      <c r="J1376" s="3"/>
      <c r="K1376" s="2"/>
      <c r="L1376" s="4"/>
      <c r="M1376" s="5"/>
      <c r="N1376" s="5"/>
      <c r="O1376" s="5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6"/>
      <c r="AK1376" s="7"/>
      <c r="AL1376" s="4"/>
      <c r="AM1376" s="4"/>
    </row>
    <row r="1377" spans="1:39" s="17" customFormat="1" ht="27.75" customHeight="1" x14ac:dyDescent="0.25">
      <c r="A1377" s="2"/>
      <c r="B1377" s="2"/>
      <c r="C1377" s="2"/>
      <c r="D1377" s="2"/>
      <c r="E1377" s="2"/>
      <c r="F1377" s="2"/>
      <c r="G1377" s="2"/>
      <c r="H1377" s="2"/>
      <c r="I1377" s="2"/>
      <c r="J1377" s="3"/>
      <c r="K1377" s="2"/>
      <c r="L1377" s="4"/>
      <c r="M1377" s="5"/>
      <c r="N1377" s="5"/>
      <c r="O1377" s="5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6"/>
      <c r="AK1377" s="7"/>
      <c r="AL1377" s="4"/>
      <c r="AM1377" s="4"/>
    </row>
    <row r="1378" spans="1:39" s="17" customFormat="1" ht="27.75" customHeight="1" x14ac:dyDescent="0.25">
      <c r="A1378" s="2"/>
      <c r="B1378" s="2"/>
      <c r="C1378" s="2"/>
      <c r="D1378" s="2"/>
      <c r="E1378" s="2"/>
      <c r="F1378" s="2"/>
      <c r="G1378" s="2"/>
      <c r="H1378" s="2"/>
      <c r="I1378" s="2"/>
      <c r="J1378" s="3"/>
      <c r="K1378" s="2"/>
      <c r="L1378" s="4"/>
      <c r="M1378" s="5"/>
      <c r="N1378" s="5"/>
      <c r="O1378" s="5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6"/>
      <c r="AK1378" s="7"/>
      <c r="AL1378" s="4"/>
      <c r="AM1378" s="4"/>
    </row>
    <row r="1379" spans="1:39" s="17" customFormat="1" ht="27.75" customHeight="1" x14ac:dyDescent="0.25">
      <c r="A1379" s="2"/>
      <c r="B1379" s="2"/>
      <c r="C1379" s="2"/>
      <c r="D1379" s="2"/>
      <c r="E1379" s="2"/>
      <c r="F1379" s="2"/>
      <c r="G1379" s="2"/>
      <c r="H1379" s="2"/>
      <c r="I1379" s="2"/>
      <c r="J1379" s="3"/>
      <c r="K1379" s="2"/>
      <c r="L1379" s="4"/>
      <c r="M1379" s="5"/>
      <c r="N1379" s="5"/>
      <c r="O1379" s="5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6"/>
      <c r="AK1379" s="7"/>
      <c r="AL1379" s="4"/>
      <c r="AM1379" s="4"/>
    </row>
    <row r="1380" spans="1:39" s="17" customFormat="1" ht="27.75" customHeight="1" x14ac:dyDescent="0.25">
      <c r="A1380" s="2"/>
      <c r="B1380" s="2"/>
      <c r="C1380" s="2"/>
      <c r="D1380" s="2"/>
      <c r="E1380" s="2"/>
      <c r="F1380" s="2"/>
      <c r="G1380" s="2"/>
      <c r="H1380" s="2"/>
      <c r="I1380" s="2"/>
      <c r="J1380" s="3"/>
      <c r="K1380" s="2"/>
      <c r="L1380" s="4"/>
      <c r="M1380" s="5"/>
      <c r="N1380" s="5"/>
      <c r="O1380" s="5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6"/>
      <c r="AK1380" s="7"/>
      <c r="AL1380" s="4"/>
      <c r="AM1380" s="4"/>
    </row>
    <row r="1381" spans="1:39" s="17" customFormat="1" ht="27.75" customHeight="1" x14ac:dyDescent="0.25">
      <c r="A1381" s="2"/>
      <c r="B1381" s="2"/>
      <c r="C1381" s="2"/>
      <c r="D1381" s="2"/>
      <c r="E1381" s="2"/>
      <c r="F1381" s="2"/>
      <c r="G1381" s="2"/>
      <c r="H1381" s="2"/>
      <c r="I1381" s="2"/>
      <c r="J1381" s="3"/>
      <c r="K1381" s="2"/>
      <c r="L1381" s="4"/>
      <c r="M1381" s="5"/>
      <c r="N1381" s="5"/>
      <c r="O1381" s="5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6"/>
      <c r="AK1381" s="7"/>
      <c r="AL1381" s="4"/>
      <c r="AM1381" s="4"/>
    </row>
    <row r="1382" spans="1:39" s="17" customFormat="1" ht="27.75" customHeight="1" x14ac:dyDescent="0.25">
      <c r="A1382" s="2"/>
      <c r="B1382" s="2"/>
      <c r="C1382" s="2"/>
      <c r="D1382" s="2"/>
      <c r="E1382" s="2"/>
      <c r="F1382" s="2"/>
      <c r="G1382" s="2"/>
      <c r="H1382" s="2"/>
      <c r="I1382" s="2"/>
      <c r="J1382" s="3"/>
      <c r="K1382" s="2"/>
      <c r="L1382" s="4"/>
      <c r="M1382" s="5"/>
      <c r="N1382" s="5"/>
      <c r="O1382" s="5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6"/>
      <c r="AK1382" s="7"/>
      <c r="AL1382" s="4"/>
      <c r="AM1382" s="4"/>
    </row>
    <row r="1383" spans="1:39" s="17" customFormat="1" ht="27.75" customHeight="1" x14ac:dyDescent="0.25">
      <c r="A1383" s="2"/>
      <c r="B1383" s="2"/>
      <c r="C1383" s="2"/>
      <c r="D1383" s="2"/>
      <c r="E1383" s="2"/>
      <c r="F1383" s="2"/>
      <c r="G1383" s="2"/>
      <c r="H1383" s="2"/>
      <c r="I1383" s="2"/>
      <c r="J1383" s="3"/>
      <c r="K1383" s="2"/>
      <c r="L1383" s="4"/>
      <c r="M1383" s="5"/>
      <c r="N1383" s="5"/>
      <c r="O1383" s="5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6"/>
      <c r="AK1383" s="7"/>
      <c r="AL1383" s="4"/>
      <c r="AM1383" s="4"/>
    </row>
    <row r="1384" spans="1:39" s="17" customFormat="1" ht="27.75" customHeight="1" x14ac:dyDescent="0.25">
      <c r="A1384" s="2"/>
      <c r="B1384" s="2"/>
      <c r="C1384" s="2"/>
      <c r="D1384" s="2"/>
      <c r="E1384" s="2"/>
      <c r="F1384" s="2"/>
      <c r="G1384" s="2"/>
      <c r="H1384" s="2"/>
      <c r="I1384" s="2"/>
      <c r="J1384" s="3"/>
      <c r="K1384" s="2"/>
      <c r="L1384" s="4"/>
      <c r="M1384" s="5"/>
      <c r="N1384" s="5"/>
      <c r="O1384" s="5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6"/>
      <c r="AK1384" s="7"/>
      <c r="AL1384" s="4"/>
      <c r="AM1384" s="4"/>
    </row>
    <row r="1385" spans="1:39" s="17" customFormat="1" ht="27.75" customHeight="1" x14ac:dyDescent="0.25">
      <c r="A1385" s="2"/>
      <c r="B1385" s="2"/>
      <c r="C1385" s="2"/>
      <c r="D1385" s="2"/>
      <c r="E1385" s="2"/>
      <c r="F1385" s="2"/>
      <c r="G1385" s="2"/>
      <c r="H1385" s="2"/>
      <c r="I1385" s="2"/>
      <c r="J1385" s="3"/>
      <c r="K1385" s="2"/>
      <c r="L1385" s="4"/>
      <c r="M1385" s="5"/>
      <c r="N1385" s="5"/>
      <c r="O1385" s="5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6"/>
      <c r="AK1385" s="7"/>
      <c r="AL1385" s="4"/>
      <c r="AM1385" s="4"/>
    </row>
    <row r="1386" spans="1:39" s="17" customFormat="1" ht="27.75" customHeight="1" x14ac:dyDescent="0.25">
      <c r="A1386" s="2"/>
      <c r="B1386" s="2"/>
      <c r="C1386" s="2"/>
      <c r="D1386" s="2"/>
      <c r="E1386" s="2"/>
      <c r="F1386" s="2"/>
      <c r="G1386" s="2"/>
      <c r="H1386" s="2"/>
      <c r="I1386" s="2"/>
      <c r="J1386" s="3"/>
      <c r="K1386" s="2"/>
      <c r="L1386" s="4"/>
      <c r="M1386" s="5"/>
      <c r="N1386" s="5"/>
      <c r="O1386" s="5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6"/>
      <c r="AK1386" s="7"/>
      <c r="AL1386" s="4"/>
      <c r="AM1386" s="4"/>
    </row>
    <row r="1387" spans="1:39" s="17" customFormat="1" ht="27.75" customHeight="1" x14ac:dyDescent="0.25">
      <c r="A1387" s="2"/>
      <c r="B1387" s="2"/>
      <c r="C1387" s="2"/>
      <c r="D1387" s="2"/>
      <c r="E1387" s="2"/>
      <c r="F1387" s="2"/>
      <c r="G1387" s="2"/>
      <c r="H1387" s="2"/>
      <c r="I1387" s="2"/>
      <c r="J1387" s="3"/>
      <c r="K1387" s="2"/>
      <c r="L1387" s="4"/>
      <c r="M1387" s="5"/>
      <c r="N1387" s="5"/>
      <c r="O1387" s="5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6"/>
      <c r="AK1387" s="7"/>
      <c r="AL1387" s="4"/>
      <c r="AM1387" s="4"/>
    </row>
    <row r="1388" spans="1:39" s="17" customFormat="1" ht="27.75" customHeight="1" x14ac:dyDescent="0.25">
      <c r="A1388" s="2"/>
      <c r="B1388" s="2"/>
      <c r="C1388" s="2"/>
      <c r="D1388" s="2"/>
      <c r="E1388" s="2"/>
      <c r="F1388" s="2"/>
      <c r="G1388" s="2"/>
      <c r="H1388" s="2"/>
      <c r="I1388" s="2"/>
      <c r="J1388" s="3"/>
      <c r="K1388" s="2"/>
      <c r="L1388" s="4"/>
      <c r="M1388" s="5"/>
      <c r="N1388" s="5"/>
      <c r="O1388" s="5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6"/>
      <c r="AK1388" s="7"/>
      <c r="AL1388" s="4"/>
      <c r="AM1388" s="4"/>
    </row>
    <row r="1389" spans="1:39" s="17" customFormat="1" ht="27.75" customHeight="1" x14ac:dyDescent="0.25">
      <c r="A1389" s="2"/>
      <c r="B1389" s="2"/>
      <c r="C1389" s="2"/>
      <c r="D1389" s="2"/>
      <c r="E1389" s="2"/>
      <c r="F1389" s="2"/>
      <c r="G1389" s="2"/>
      <c r="H1389" s="2"/>
      <c r="I1389" s="2"/>
      <c r="J1389" s="3"/>
      <c r="K1389" s="2"/>
      <c r="L1389" s="4"/>
      <c r="M1389" s="5"/>
      <c r="N1389" s="5"/>
      <c r="O1389" s="5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6"/>
      <c r="AK1389" s="7"/>
      <c r="AL1389" s="4"/>
      <c r="AM1389" s="4"/>
    </row>
    <row r="1390" spans="1:39" s="17" customFormat="1" ht="27.75" customHeight="1" x14ac:dyDescent="0.25">
      <c r="A1390" s="2"/>
      <c r="B1390" s="2"/>
      <c r="C1390" s="2"/>
      <c r="D1390" s="2"/>
      <c r="E1390" s="2"/>
      <c r="F1390" s="2"/>
      <c r="G1390" s="2"/>
      <c r="H1390" s="2"/>
      <c r="I1390" s="2"/>
      <c r="J1390" s="3"/>
      <c r="K1390" s="2"/>
      <c r="L1390" s="4"/>
      <c r="M1390" s="5"/>
      <c r="N1390" s="5"/>
      <c r="O1390" s="5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6"/>
      <c r="AK1390" s="7"/>
      <c r="AL1390" s="4"/>
      <c r="AM1390" s="4"/>
    </row>
    <row r="1391" spans="1:39" s="17" customFormat="1" ht="27.75" customHeight="1" x14ac:dyDescent="0.25">
      <c r="A1391" s="2"/>
      <c r="B1391" s="2"/>
      <c r="C1391" s="2"/>
      <c r="D1391" s="2"/>
      <c r="E1391" s="2"/>
      <c r="F1391" s="2"/>
      <c r="G1391" s="2"/>
      <c r="H1391" s="2"/>
      <c r="I1391" s="2"/>
      <c r="J1391" s="3"/>
      <c r="K1391" s="2"/>
      <c r="L1391" s="4"/>
      <c r="M1391" s="5"/>
      <c r="N1391" s="5"/>
      <c r="O1391" s="5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6"/>
      <c r="AK1391" s="7"/>
      <c r="AL1391" s="4"/>
      <c r="AM1391" s="4"/>
    </row>
    <row r="1392" spans="1:39" s="17" customFormat="1" ht="27.75" customHeight="1" x14ac:dyDescent="0.25">
      <c r="A1392" s="2"/>
      <c r="B1392" s="2"/>
      <c r="C1392" s="2"/>
      <c r="D1392" s="2"/>
      <c r="E1392" s="2"/>
      <c r="F1392" s="2"/>
      <c r="G1392" s="2"/>
      <c r="H1392" s="2"/>
      <c r="I1392" s="2"/>
      <c r="J1392" s="3"/>
      <c r="K1392" s="2"/>
      <c r="L1392" s="4"/>
      <c r="M1392" s="5"/>
      <c r="N1392" s="5"/>
      <c r="O1392" s="5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6"/>
      <c r="AK1392" s="7"/>
      <c r="AL1392" s="4"/>
      <c r="AM1392" s="4"/>
    </row>
    <row r="1393" spans="1:39" s="17" customFormat="1" ht="27.75" customHeight="1" x14ac:dyDescent="0.25">
      <c r="A1393" s="2"/>
      <c r="B1393" s="2"/>
      <c r="C1393" s="2"/>
      <c r="D1393" s="2"/>
      <c r="E1393" s="2"/>
      <c r="F1393" s="2"/>
      <c r="G1393" s="2"/>
      <c r="H1393" s="2"/>
      <c r="I1393" s="2"/>
      <c r="J1393" s="3"/>
      <c r="K1393" s="2"/>
      <c r="L1393" s="4"/>
      <c r="M1393" s="5"/>
      <c r="N1393" s="5"/>
      <c r="O1393" s="5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6"/>
      <c r="AK1393" s="7"/>
      <c r="AL1393" s="4"/>
      <c r="AM1393" s="4"/>
    </row>
    <row r="1394" spans="1:39" s="17" customFormat="1" ht="27.75" customHeight="1" x14ac:dyDescent="0.25">
      <c r="A1394" s="2"/>
      <c r="B1394" s="2"/>
      <c r="C1394" s="2"/>
      <c r="D1394" s="2"/>
      <c r="E1394" s="2"/>
      <c r="F1394" s="2"/>
      <c r="G1394" s="2"/>
      <c r="H1394" s="2"/>
      <c r="I1394" s="2"/>
      <c r="J1394" s="3"/>
      <c r="K1394" s="2"/>
      <c r="L1394" s="4"/>
      <c r="M1394" s="5"/>
      <c r="N1394" s="5"/>
      <c r="O1394" s="5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6"/>
      <c r="AK1394" s="7"/>
      <c r="AL1394" s="4"/>
      <c r="AM1394" s="4"/>
    </row>
    <row r="1395" spans="1:39" s="17" customFormat="1" ht="27.75" customHeight="1" x14ac:dyDescent="0.25">
      <c r="A1395" s="2"/>
      <c r="B1395" s="2"/>
      <c r="C1395" s="2"/>
      <c r="D1395" s="2"/>
      <c r="E1395" s="2"/>
      <c r="F1395" s="2"/>
      <c r="G1395" s="2"/>
      <c r="H1395" s="2"/>
      <c r="I1395" s="2"/>
      <c r="J1395" s="3"/>
      <c r="K1395" s="2"/>
      <c r="L1395" s="4"/>
      <c r="M1395" s="5"/>
      <c r="N1395" s="5"/>
      <c r="O1395" s="5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6"/>
      <c r="AK1395" s="7"/>
      <c r="AL1395" s="4"/>
      <c r="AM1395" s="4"/>
    </row>
    <row r="1396" spans="1:39" s="17" customFormat="1" ht="27.75" customHeight="1" x14ac:dyDescent="0.25">
      <c r="A1396" s="2"/>
      <c r="B1396" s="2"/>
      <c r="C1396" s="2"/>
      <c r="D1396" s="2"/>
      <c r="E1396" s="2"/>
      <c r="F1396" s="2"/>
      <c r="G1396" s="2"/>
      <c r="H1396" s="2"/>
      <c r="I1396" s="2"/>
      <c r="J1396" s="3"/>
      <c r="K1396" s="2"/>
      <c r="L1396" s="4"/>
      <c r="M1396" s="5"/>
      <c r="N1396" s="5"/>
      <c r="O1396" s="5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6"/>
      <c r="AK1396" s="7"/>
      <c r="AL1396" s="4"/>
      <c r="AM1396" s="4"/>
    </row>
    <row r="1397" spans="1:39" s="17" customFormat="1" ht="27.75" customHeight="1" x14ac:dyDescent="0.25">
      <c r="A1397" s="2"/>
      <c r="B1397" s="2"/>
      <c r="C1397" s="2"/>
      <c r="D1397" s="2"/>
      <c r="E1397" s="2"/>
      <c r="F1397" s="2"/>
      <c r="G1397" s="2"/>
      <c r="H1397" s="2"/>
      <c r="I1397" s="2"/>
      <c r="J1397" s="3"/>
      <c r="K1397" s="2"/>
      <c r="L1397" s="4"/>
      <c r="M1397" s="5"/>
      <c r="N1397" s="5"/>
      <c r="O1397" s="5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6"/>
      <c r="AK1397" s="7"/>
      <c r="AL1397" s="4"/>
      <c r="AM1397" s="4"/>
    </row>
    <row r="1398" spans="1:39" s="17" customFormat="1" ht="27.75" customHeight="1" x14ac:dyDescent="0.25">
      <c r="A1398" s="2"/>
      <c r="B1398" s="2"/>
      <c r="C1398" s="2"/>
      <c r="D1398" s="2"/>
      <c r="E1398" s="2"/>
      <c r="F1398" s="2"/>
      <c r="G1398" s="2"/>
      <c r="H1398" s="2"/>
      <c r="I1398" s="2"/>
      <c r="J1398" s="3"/>
      <c r="K1398" s="2"/>
      <c r="L1398" s="4"/>
      <c r="M1398" s="5"/>
      <c r="N1398" s="5"/>
      <c r="O1398" s="5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6"/>
      <c r="AK1398" s="7"/>
      <c r="AL1398" s="4"/>
      <c r="AM1398" s="4"/>
    </row>
    <row r="1399" spans="1:39" s="17" customFormat="1" ht="27.75" customHeight="1" x14ac:dyDescent="0.25">
      <c r="A1399" s="2"/>
      <c r="B1399" s="2"/>
      <c r="C1399" s="2"/>
      <c r="D1399" s="2"/>
      <c r="E1399" s="2"/>
      <c r="F1399" s="2"/>
      <c r="G1399" s="2"/>
      <c r="H1399" s="2"/>
      <c r="I1399" s="2"/>
      <c r="J1399" s="3"/>
      <c r="K1399" s="2"/>
      <c r="L1399" s="4"/>
      <c r="M1399" s="5"/>
      <c r="N1399" s="5"/>
      <c r="O1399" s="5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6"/>
      <c r="AK1399" s="7"/>
      <c r="AL1399" s="4"/>
      <c r="AM1399" s="4"/>
    </row>
    <row r="1400" spans="1:39" s="17" customFormat="1" ht="27.75" customHeight="1" x14ac:dyDescent="0.25">
      <c r="A1400" s="2"/>
      <c r="B1400" s="2"/>
      <c r="C1400" s="2"/>
      <c r="D1400" s="2"/>
      <c r="E1400" s="2"/>
      <c r="F1400" s="2"/>
      <c r="G1400" s="2"/>
      <c r="H1400" s="2"/>
      <c r="I1400" s="2"/>
      <c r="J1400" s="3"/>
      <c r="K1400" s="2"/>
      <c r="L1400" s="4"/>
      <c r="M1400" s="5"/>
      <c r="N1400" s="5"/>
      <c r="O1400" s="5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6"/>
      <c r="AK1400" s="7"/>
      <c r="AL1400" s="4"/>
      <c r="AM1400" s="4"/>
    </row>
    <row r="1401" spans="1:39" s="17" customFormat="1" ht="27.75" customHeight="1" x14ac:dyDescent="0.25">
      <c r="A1401" s="2"/>
      <c r="B1401" s="2"/>
      <c r="C1401" s="2"/>
      <c r="D1401" s="2"/>
      <c r="E1401" s="2"/>
      <c r="F1401" s="2"/>
      <c r="G1401" s="2"/>
      <c r="H1401" s="2"/>
      <c r="I1401" s="2"/>
      <c r="J1401" s="3"/>
      <c r="K1401" s="2"/>
      <c r="L1401" s="4"/>
      <c r="M1401" s="5"/>
      <c r="N1401" s="5"/>
      <c r="O1401" s="5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6"/>
      <c r="AK1401" s="7"/>
      <c r="AL1401" s="4"/>
      <c r="AM1401" s="4"/>
    </row>
    <row r="1402" spans="1:39" s="17" customFormat="1" ht="27.75" customHeight="1" x14ac:dyDescent="0.25">
      <c r="A1402" s="2"/>
      <c r="B1402" s="2"/>
      <c r="C1402" s="2"/>
      <c r="D1402" s="2"/>
      <c r="E1402" s="2"/>
      <c r="F1402" s="2"/>
      <c r="G1402" s="2"/>
      <c r="H1402" s="2"/>
      <c r="I1402" s="2"/>
      <c r="J1402" s="3"/>
      <c r="K1402" s="2"/>
      <c r="L1402" s="4"/>
      <c r="M1402" s="5"/>
      <c r="N1402" s="5"/>
      <c r="O1402" s="5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6"/>
      <c r="AK1402" s="7"/>
      <c r="AL1402" s="4"/>
      <c r="AM1402" s="4"/>
    </row>
    <row r="1403" spans="1:39" s="17" customFormat="1" ht="27.75" customHeight="1" x14ac:dyDescent="0.25">
      <c r="A1403" s="2"/>
      <c r="B1403" s="2"/>
      <c r="C1403" s="2"/>
      <c r="D1403" s="2"/>
      <c r="E1403" s="2"/>
      <c r="F1403" s="2"/>
      <c r="G1403" s="2"/>
      <c r="H1403" s="2"/>
      <c r="I1403" s="2"/>
      <c r="J1403" s="3"/>
      <c r="K1403" s="2"/>
      <c r="L1403" s="4"/>
      <c r="M1403" s="5"/>
      <c r="N1403" s="5"/>
      <c r="O1403" s="5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6"/>
      <c r="AK1403" s="7"/>
      <c r="AL1403" s="4"/>
      <c r="AM1403" s="4"/>
    </row>
    <row r="1404" spans="1:39" s="17" customFormat="1" ht="27.75" customHeight="1" x14ac:dyDescent="0.25">
      <c r="A1404" s="2"/>
      <c r="B1404" s="2"/>
      <c r="C1404" s="2"/>
      <c r="D1404" s="2"/>
      <c r="E1404" s="2"/>
      <c r="F1404" s="2"/>
      <c r="G1404" s="2"/>
      <c r="H1404" s="2"/>
      <c r="I1404" s="2"/>
      <c r="J1404" s="3"/>
      <c r="K1404" s="2"/>
      <c r="L1404" s="4"/>
      <c r="M1404" s="5"/>
      <c r="N1404" s="5"/>
      <c r="O1404" s="5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6"/>
      <c r="AK1404" s="7"/>
      <c r="AL1404" s="4"/>
      <c r="AM1404" s="4"/>
    </row>
    <row r="1405" spans="1:39" s="17" customFormat="1" ht="27.75" customHeight="1" x14ac:dyDescent="0.25">
      <c r="A1405" s="2"/>
      <c r="B1405" s="2"/>
      <c r="C1405" s="2"/>
      <c r="D1405" s="2"/>
      <c r="E1405" s="2"/>
      <c r="F1405" s="2"/>
      <c r="G1405" s="2"/>
      <c r="H1405" s="2"/>
      <c r="I1405" s="2"/>
      <c r="J1405" s="3"/>
      <c r="K1405" s="2"/>
      <c r="L1405" s="4"/>
      <c r="M1405" s="5"/>
      <c r="N1405" s="5"/>
      <c r="O1405" s="5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6"/>
      <c r="AK1405" s="7"/>
      <c r="AL1405" s="4"/>
      <c r="AM1405" s="4"/>
    </row>
    <row r="1406" spans="1:39" s="17" customFormat="1" ht="27.75" customHeight="1" x14ac:dyDescent="0.25">
      <c r="A1406" s="2"/>
      <c r="B1406" s="2"/>
      <c r="C1406" s="2"/>
      <c r="D1406" s="2"/>
      <c r="E1406" s="2"/>
      <c r="F1406" s="2"/>
      <c r="G1406" s="2"/>
      <c r="H1406" s="2"/>
      <c r="I1406" s="2"/>
      <c r="J1406" s="3"/>
      <c r="K1406" s="2"/>
      <c r="L1406" s="4"/>
      <c r="M1406" s="5"/>
      <c r="N1406" s="5"/>
      <c r="O1406" s="5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6"/>
      <c r="AK1406" s="7"/>
      <c r="AL1406" s="4"/>
      <c r="AM1406" s="4"/>
    </row>
    <row r="1407" spans="1:39" s="17" customFormat="1" ht="27.75" customHeight="1" x14ac:dyDescent="0.25">
      <c r="A1407" s="2"/>
      <c r="B1407" s="2"/>
      <c r="C1407" s="2"/>
      <c r="D1407" s="2"/>
      <c r="E1407" s="2"/>
      <c r="F1407" s="2"/>
      <c r="G1407" s="2"/>
      <c r="H1407" s="2"/>
      <c r="I1407" s="2"/>
      <c r="J1407" s="3"/>
      <c r="K1407" s="2"/>
      <c r="L1407" s="4"/>
      <c r="M1407" s="5"/>
      <c r="N1407" s="5"/>
      <c r="O1407" s="5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6"/>
      <c r="AK1407" s="7"/>
      <c r="AL1407" s="4"/>
      <c r="AM1407" s="4"/>
    </row>
    <row r="1408" spans="1:39" s="17" customFormat="1" ht="27.75" customHeight="1" x14ac:dyDescent="0.25">
      <c r="A1408" s="2"/>
      <c r="B1408" s="2"/>
      <c r="C1408" s="2"/>
      <c r="D1408" s="2"/>
      <c r="E1408" s="2"/>
      <c r="F1408" s="2"/>
      <c r="G1408" s="2"/>
      <c r="H1408" s="2"/>
      <c r="I1408" s="2"/>
      <c r="J1408" s="3"/>
      <c r="K1408" s="2"/>
      <c r="L1408" s="4"/>
      <c r="M1408" s="5"/>
      <c r="N1408" s="5"/>
      <c r="O1408" s="5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6"/>
      <c r="AK1408" s="7"/>
      <c r="AL1408" s="4"/>
      <c r="AM1408" s="4"/>
    </row>
    <row r="1409" spans="1:39" s="17" customFormat="1" ht="27.75" customHeight="1" x14ac:dyDescent="0.25">
      <c r="A1409" s="2"/>
      <c r="B1409" s="2"/>
      <c r="C1409" s="2"/>
      <c r="D1409" s="2"/>
      <c r="E1409" s="2"/>
      <c r="F1409" s="2"/>
      <c r="G1409" s="2"/>
      <c r="H1409" s="2"/>
      <c r="I1409" s="2"/>
      <c r="J1409" s="3"/>
      <c r="K1409" s="2"/>
      <c r="L1409" s="4"/>
      <c r="M1409" s="5"/>
      <c r="N1409" s="5"/>
      <c r="O1409" s="5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6"/>
      <c r="AK1409" s="7"/>
      <c r="AL1409" s="4"/>
      <c r="AM1409" s="4"/>
    </row>
    <row r="1410" spans="1:39" s="17" customFormat="1" ht="27.75" customHeight="1" x14ac:dyDescent="0.25">
      <c r="A1410" s="2"/>
      <c r="B1410" s="2"/>
      <c r="C1410" s="2"/>
      <c r="D1410" s="2"/>
      <c r="E1410" s="2"/>
      <c r="F1410" s="2"/>
      <c r="G1410" s="2"/>
      <c r="H1410" s="2"/>
      <c r="I1410" s="2"/>
      <c r="J1410" s="3"/>
      <c r="K1410" s="2"/>
      <c r="L1410" s="4"/>
      <c r="M1410" s="5"/>
      <c r="N1410" s="5"/>
      <c r="O1410" s="5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6"/>
      <c r="AK1410" s="7"/>
      <c r="AL1410" s="4"/>
      <c r="AM1410" s="4"/>
    </row>
    <row r="1411" spans="1:39" s="17" customFormat="1" ht="27.75" customHeight="1" x14ac:dyDescent="0.25">
      <c r="A1411" s="2"/>
      <c r="B1411" s="2"/>
      <c r="C1411" s="2"/>
      <c r="D1411" s="2"/>
      <c r="E1411" s="2"/>
      <c r="F1411" s="2"/>
      <c r="G1411" s="2"/>
      <c r="H1411" s="2"/>
      <c r="I1411" s="2"/>
      <c r="J1411" s="3"/>
      <c r="K1411" s="2"/>
      <c r="L1411" s="4"/>
      <c r="M1411" s="5"/>
      <c r="N1411" s="5"/>
      <c r="O1411" s="5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6"/>
      <c r="AK1411" s="7"/>
      <c r="AL1411" s="4"/>
      <c r="AM1411" s="4"/>
    </row>
    <row r="1412" spans="1:39" s="17" customFormat="1" ht="27.75" customHeight="1" x14ac:dyDescent="0.25">
      <c r="A1412" s="2"/>
      <c r="B1412" s="2"/>
      <c r="C1412" s="2"/>
      <c r="D1412" s="2"/>
      <c r="E1412" s="2"/>
      <c r="F1412" s="2"/>
      <c r="G1412" s="2"/>
      <c r="H1412" s="2"/>
      <c r="I1412" s="2"/>
      <c r="J1412" s="3"/>
      <c r="K1412" s="2"/>
      <c r="L1412" s="4"/>
      <c r="M1412" s="5"/>
      <c r="N1412" s="5"/>
      <c r="O1412" s="5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6"/>
      <c r="AK1412" s="7"/>
      <c r="AL1412" s="4"/>
      <c r="AM1412" s="4"/>
    </row>
    <row r="1413" spans="1:39" s="17" customFormat="1" ht="27.75" customHeight="1" x14ac:dyDescent="0.25">
      <c r="A1413" s="2"/>
      <c r="B1413" s="2"/>
      <c r="C1413" s="2"/>
      <c r="D1413" s="2"/>
      <c r="E1413" s="2"/>
      <c r="F1413" s="2"/>
      <c r="G1413" s="2"/>
      <c r="H1413" s="2"/>
      <c r="I1413" s="2"/>
      <c r="J1413" s="3"/>
      <c r="K1413" s="2"/>
      <c r="L1413" s="4"/>
      <c r="M1413" s="5"/>
      <c r="N1413" s="5"/>
      <c r="O1413" s="5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6"/>
      <c r="AK1413" s="7"/>
      <c r="AL1413" s="4"/>
      <c r="AM1413" s="4"/>
    </row>
    <row r="1414" spans="1:39" s="17" customFormat="1" ht="27.75" customHeight="1" x14ac:dyDescent="0.25">
      <c r="A1414" s="2"/>
      <c r="B1414" s="2"/>
      <c r="C1414" s="2"/>
      <c r="D1414" s="2"/>
      <c r="E1414" s="2"/>
      <c r="F1414" s="2"/>
      <c r="G1414" s="2"/>
      <c r="H1414" s="2"/>
      <c r="I1414" s="2"/>
      <c r="J1414" s="3"/>
      <c r="K1414" s="2"/>
      <c r="L1414" s="4"/>
      <c r="M1414" s="5"/>
      <c r="N1414" s="5"/>
      <c r="O1414" s="5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6"/>
      <c r="AK1414" s="7"/>
      <c r="AL1414" s="4"/>
      <c r="AM1414" s="4"/>
    </row>
    <row r="1415" spans="1:39" s="17" customFormat="1" ht="27.75" customHeight="1" x14ac:dyDescent="0.25">
      <c r="A1415" s="2"/>
      <c r="B1415" s="2"/>
      <c r="C1415" s="2"/>
      <c r="D1415" s="2"/>
      <c r="E1415" s="2"/>
      <c r="F1415" s="2"/>
      <c r="G1415" s="2"/>
      <c r="H1415" s="2"/>
      <c r="I1415" s="2"/>
      <c r="J1415" s="3"/>
      <c r="K1415" s="2"/>
      <c r="L1415" s="4"/>
      <c r="M1415" s="5"/>
      <c r="N1415" s="5"/>
      <c r="O1415" s="5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6"/>
      <c r="AK1415" s="7"/>
      <c r="AL1415" s="4"/>
      <c r="AM1415" s="4"/>
    </row>
    <row r="1416" spans="1:39" s="17" customFormat="1" ht="27.75" customHeight="1" x14ac:dyDescent="0.25">
      <c r="A1416" s="2"/>
      <c r="B1416" s="2"/>
      <c r="C1416" s="2"/>
      <c r="D1416" s="2"/>
      <c r="E1416" s="2"/>
      <c r="F1416" s="2"/>
      <c r="G1416" s="2"/>
      <c r="H1416" s="2"/>
      <c r="I1416" s="2"/>
      <c r="J1416" s="3"/>
      <c r="K1416" s="2"/>
      <c r="L1416" s="4"/>
      <c r="M1416" s="5"/>
      <c r="N1416" s="5"/>
      <c r="O1416" s="5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6"/>
      <c r="AK1416" s="7"/>
      <c r="AL1416" s="4"/>
      <c r="AM1416" s="4"/>
    </row>
    <row r="1417" spans="1:39" s="17" customFormat="1" ht="27.75" customHeight="1" x14ac:dyDescent="0.25">
      <c r="A1417" s="2"/>
      <c r="B1417" s="2"/>
      <c r="C1417" s="2"/>
      <c r="D1417" s="2"/>
      <c r="E1417" s="2"/>
      <c r="F1417" s="2"/>
      <c r="G1417" s="2"/>
      <c r="H1417" s="2"/>
      <c r="I1417" s="2"/>
      <c r="J1417" s="3"/>
      <c r="K1417" s="2"/>
      <c r="L1417" s="4"/>
      <c r="M1417" s="5"/>
      <c r="N1417" s="5"/>
      <c r="O1417" s="5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6"/>
      <c r="AK1417" s="7"/>
      <c r="AL1417" s="4"/>
      <c r="AM1417" s="4"/>
    </row>
    <row r="1418" spans="1:39" s="17" customFormat="1" ht="27.75" customHeight="1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3"/>
      <c r="K1418" s="2"/>
      <c r="L1418" s="4"/>
      <c r="M1418" s="5"/>
      <c r="N1418" s="5"/>
      <c r="O1418" s="5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6"/>
      <c r="AK1418" s="7"/>
      <c r="AL1418" s="4"/>
      <c r="AM1418" s="4"/>
    </row>
    <row r="1419" spans="1:39" s="17" customFormat="1" ht="27.75" customHeight="1" x14ac:dyDescent="0.25">
      <c r="A1419" s="2"/>
      <c r="B1419" s="2"/>
      <c r="C1419" s="2"/>
      <c r="D1419" s="2"/>
      <c r="E1419" s="2"/>
      <c r="F1419" s="2"/>
      <c r="G1419" s="2"/>
      <c r="H1419" s="2"/>
      <c r="I1419" s="2"/>
      <c r="J1419" s="3"/>
      <c r="K1419" s="2"/>
      <c r="L1419" s="4"/>
      <c r="M1419" s="5"/>
      <c r="N1419" s="5"/>
      <c r="O1419" s="5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6"/>
      <c r="AK1419" s="7"/>
      <c r="AL1419" s="4"/>
      <c r="AM1419" s="4"/>
    </row>
    <row r="1420" spans="1:39" s="17" customFormat="1" ht="27.75" customHeight="1" x14ac:dyDescent="0.25">
      <c r="A1420" s="2"/>
      <c r="B1420" s="2"/>
      <c r="C1420" s="2"/>
      <c r="D1420" s="2"/>
      <c r="E1420" s="2"/>
      <c r="F1420" s="2"/>
      <c r="G1420" s="2"/>
      <c r="H1420" s="2"/>
      <c r="I1420" s="2"/>
      <c r="J1420" s="3"/>
      <c r="K1420" s="2"/>
      <c r="L1420" s="4"/>
      <c r="M1420" s="5"/>
      <c r="N1420" s="5"/>
      <c r="O1420" s="5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6"/>
      <c r="AK1420" s="7"/>
      <c r="AL1420" s="4"/>
      <c r="AM1420" s="4"/>
    </row>
    <row r="1421" spans="1:39" s="17" customFormat="1" ht="27.75" customHeight="1" x14ac:dyDescent="0.25">
      <c r="A1421" s="2"/>
      <c r="B1421" s="2"/>
      <c r="C1421" s="2"/>
      <c r="D1421" s="2"/>
      <c r="E1421" s="2"/>
      <c r="F1421" s="2"/>
      <c r="G1421" s="2"/>
      <c r="H1421" s="2"/>
      <c r="I1421" s="2"/>
      <c r="J1421" s="3"/>
      <c r="K1421" s="2"/>
      <c r="L1421" s="4"/>
      <c r="M1421" s="5"/>
      <c r="N1421" s="5"/>
      <c r="O1421" s="5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6"/>
      <c r="AK1421" s="7"/>
      <c r="AL1421" s="4"/>
      <c r="AM1421" s="4"/>
    </row>
    <row r="1422" spans="1:39" s="17" customFormat="1" ht="27.75" customHeight="1" x14ac:dyDescent="0.25">
      <c r="A1422" s="2"/>
      <c r="B1422" s="2"/>
      <c r="C1422" s="2"/>
      <c r="D1422" s="2"/>
      <c r="E1422" s="2"/>
      <c r="F1422" s="2"/>
      <c r="G1422" s="2"/>
      <c r="H1422" s="2"/>
      <c r="I1422" s="2"/>
      <c r="J1422" s="3"/>
      <c r="K1422" s="2"/>
      <c r="L1422" s="4"/>
      <c r="M1422" s="5"/>
      <c r="N1422" s="5"/>
      <c r="O1422" s="5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6"/>
      <c r="AK1422" s="7"/>
      <c r="AL1422" s="4"/>
      <c r="AM1422" s="4"/>
    </row>
    <row r="1423" spans="1:39" s="17" customFormat="1" ht="27.75" customHeight="1" x14ac:dyDescent="0.25">
      <c r="A1423" s="2"/>
      <c r="B1423" s="2"/>
      <c r="C1423" s="2"/>
      <c r="D1423" s="2"/>
      <c r="E1423" s="2"/>
      <c r="F1423" s="2"/>
      <c r="G1423" s="2"/>
      <c r="H1423" s="2"/>
      <c r="I1423" s="2"/>
      <c r="J1423" s="3"/>
      <c r="K1423" s="2"/>
      <c r="L1423" s="4"/>
      <c r="M1423" s="5"/>
      <c r="N1423" s="5"/>
      <c r="O1423" s="5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6"/>
      <c r="AK1423" s="7"/>
      <c r="AL1423" s="4"/>
      <c r="AM1423" s="4"/>
    </row>
    <row r="1424" spans="1:39" s="17" customFormat="1" ht="27.75" customHeight="1" x14ac:dyDescent="0.25">
      <c r="A1424" s="2"/>
      <c r="B1424" s="2"/>
      <c r="C1424" s="2"/>
      <c r="D1424" s="2"/>
      <c r="E1424" s="2"/>
      <c r="F1424" s="2"/>
      <c r="G1424" s="2"/>
      <c r="H1424" s="2"/>
      <c r="I1424" s="2"/>
      <c r="J1424" s="3"/>
      <c r="K1424" s="2"/>
      <c r="L1424" s="4"/>
      <c r="M1424" s="5"/>
      <c r="N1424" s="5"/>
      <c r="O1424" s="5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6"/>
      <c r="AK1424" s="7"/>
      <c r="AL1424" s="4"/>
      <c r="AM1424" s="4"/>
    </row>
    <row r="1425" spans="1:39" s="17" customFormat="1" ht="27.75" customHeight="1" x14ac:dyDescent="0.25">
      <c r="A1425" s="2"/>
      <c r="B1425" s="2"/>
      <c r="C1425" s="2"/>
      <c r="D1425" s="2"/>
      <c r="E1425" s="2"/>
      <c r="F1425" s="2"/>
      <c r="G1425" s="2"/>
      <c r="H1425" s="2"/>
      <c r="I1425" s="2"/>
      <c r="J1425" s="3"/>
      <c r="K1425" s="2"/>
      <c r="L1425" s="4"/>
      <c r="M1425" s="5"/>
      <c r="N1425" s="5"/>
      <c r="O1425" s="5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6"/>
      <c r="AK1425" s="7"/>
      <c r="AL1425" s="4"/>
      <c r="AM1425" s="4"/>
    </row>
    <row r="1426" spans="1:39" s="17" customFormat="1" ht="27.75" customHeight="1" x14ac:dyDescent="0.25">
      <c r="A1426" s="2"/>
      <c r="B1426" s="2"/>
      <c r="C1426" s="2"/>
      <c r="D1426" s="2"/>
      <c r="E1426" s="2"/>
      <c r="F1426" s="2"/>
      <c r="G1426" s="2"/>
      <c r="H1426" s="2"/>
      <c r="I1426" s="2"/>
      <c r="J1426" s="3"/>
      <c r="K1426" s="2"/>
      <c r="L1426" s="4"/>
      <c r="M1426" s="5"/>
      <c r="N1426" s="5"/>
      <c r="O1426" s="5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6"/>
      <c r="AK1426" s="7"/>
      <c r="AL1426" s="4"/>
      <c r="AM1426" s="4"/>
    </row>
    <row r="1427" spans="1:39" s="17" customFormat="1" ht="27.75" customHeight="1" x14ac:dyDescent="0.25">
      <c r="A1427" s="2"/>
      <c r="B1427" s="2"/>
      <c r="C1427" s="2"/>
      <c r="D1427" s="2"/>
      <c r="E1427" s="2"/>
      <c r="F1427" s="2"/>
      <c r="G1427" s="2"/>
      <c r="H1427" s="2"/>
      <c r="I1427" s="2"/>
      <c r="J1427" s="3"/>
      <c r="K1427" s="2"/>
      <c r="L1427" s="4"/>
      <c r="M1427" s="5"/>
      <c r="N1427" s="5"/>
      <c r="O1427" s="5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6"/>
      <c r="AK1427" s="7"/>
      <c r="AL1427" s="4"/>
      <c r="AM1427" s="4"/>
    </row>
    <row r="1428" spans="1:39" s="17" customFormat="1" ht="27.75" customHeight="1" x14ac:dyDescent="0.25">
      <c r="A1428" s="2"/>
      <c r="B1428" s="2"/>
      <c r="C1428" s="2"/>
      <c r="D1428" s="2"/>
      <c r="E1428" s="2"/>
      <c r="F1428" s="2"/>
      <c r="G1428" s="2"/>
      <c r="H1428" s="2"/>
      <c r="I1428" s="2"/>
      <c r="J1428" s="3"/>
      <c r="K1428" s="2"/>
      <c r="L1428" s="4"/>
      <c r="M1428" s="5"/>
      <c r="N1428" s="5"/>
      <c r="O1428" s="5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6"/>
      <c r="AK1428" s="7"/>
      <c r="AL1428" s="4"/>
      <c r="AM1428" s="4"/>
    </row>
    <row r="1429" spans="1:39" s="17" customFormat="1" ht="27.75" customHeight="1" x14ac:dyDescent="0.25">
      <c r="A1429" s="2"/>
      <c r="B1429" s="2"/>
      <c r="C1429" s="2"/>
      <c r="D1429" s="2"/>
      <c r="E1429" s="2"/>
      <c r="F1429" s="2"/>
      <c r="G1429" s="2"/>
      <c r="H1429" s="2"/>
      <c r="I1429" s="2"/>
      <c r="J1429" s="3"/>
      <c r="K1429" s="2"/>
      <c r="L1429" s="4"/>
      <c r="M1429" s="5"/>
      <c r="N1429" s="5"/>
      <c r="O1429" s="5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6"/>
      <c r="AK1429" s="7"/>
      <c r="AL1429" s="4"/>
      <c r="AM1429" s="4"/>
    </row>
    <row r="1430" spans="1:39" s="17" customFormat="1" ht="27.75" customHeight="1" x14ac:dyDescent="0.25">
      <c r="A1430" s="2"/>
      <c r="B1430" s="2"/>
      <c r="C1430" s="2"/>
      <c r="D1430" s="2"/>
      <c r="E1430" s="2"/>
      <c r="F1430" s="2"/>
      <c r="G1430" s="2"/>
      <c r="H1430" s="2"/>
      <c r="I1430" s="2"/>
      <c r="J1430" s="3"/>
      <c r="K1430" s="2"/>
      <c r="L1430" s="4"/>
      <c r="M1430" s="5"/>
      <c r="N1430" s="5"/>
      <c r="O1430" s="5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6"/>
      <c r="AK1430" s="7"/>
      <c r="AL1430" s="4"/>
      <c r="AM1430" s="4"/>
    </row>
    <row r="1431" spans="1:39" s="17" customFormat="1" ht="27.75" customHeight="1" x14ac:dyDescent="0.25">
      <c r="A1431" s="2"/>
      <c r="B1431" s="2"/>
      <c r="C1431" s="2"/>
      <c r="D1431" s="2"/>
      <c r="E1431" s="2"/>
      <c r="F1431" s="2"/>
      <c r="G1431" s="2"/>
      <c r="H1431" s="2"/>
      <c r="I1431" s="2"/>
      <c r="J1431" s="3"/>
      <c r="K1431" s="2"/>
      <c r="L1431" s="4"/>
      <c r="M1431" s="5"/>
      <c r="N1431" s="5"/>
      <c r="O1431" s="5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6"/>
      <c r="AK1431" s="7"/>
      <c r="AL1431" s="4"/>
      <c r="AM1431" s="4"/>
    </row>
    <row r="1432" spans="1:39" s="17" customFormat="1" ht="27.75" customHeight="1" x14ac:dyDescent="0.25">
      <c r="A1432" s="2"/>
      <c r="B1432" s="2"/>
      <c r="C1432" s="2"/>
      <c r="D1432" s="2"/>
      <c r="E1432" s="2"/>
      <c r="F1432" s="2"/>
      <c r="G1432" s="2"/>
      <c r="H1432" s="2"/>
      <c r="I1432" s="2"/>
      <c r="J1432" s="3"/>
      <c r="K1432" s="2"/>
      <c r="L1432" s="4"/>
      <c r="M1432" s="5"/>
      <c r="N1432" s="5"/>
      <c r="O1432" s="5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6"/>
      <c r="AK1432" s="7"/>
      <c r="AL1432" s="4"/>
      <c r="AM1432" s="4"/>
    </row>
    <row r="1433" spans="1:39" s="17" customFormat="1" ht="27.75" customHeight="1" x14ac:dyDescent="0.25">
      <c r="A1433" s="2"/>
      <c r="B1433" s="2"/>
      <c r="C1433" s="2"/>
      <c r="D1433" s="2"/>
      <c r="E1433" s="2"/>
      <c r="F1433" s="2"/>
      <c r="G1433" s="2"/>
      <c r="H1433" s="2"/>
      <c r="I1433" s="2"/>
      <c r="J1433" s="3"/>
      <c r="K1433" s="2"/>
      <c r="L1433" s="4"/>
      <c r="M1433" s="5"/>
      <c r="N1433" s="5"/>
      <c r="O1433" s="5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6"/>
      <c r="AK1433" s="7"/>
      <c r="AL1433" s="4"/>
      <c r="AM1433" s="4"/>
    </row>
    <row r="1434" spans="1:39" s="17" customFormat="1" ht="27.75" customHeight="1" x14ac:dyDescent="0.25">
      <c r="A1434" s="2"/>
      <c r="B1434" s="2"/>
      <c r="C1434" s="2"/>
      <c r="D1434" s="2"/>
      <c r="E1434" s="2"/>
      <c r="F1434" s="2"/>
      <c r="G1434" s="2"/>
      <c r="H1434" s="2"/>
      <c r="I1434" s="2"/>
      <c r="J1434" s="3"/>
      <c r="K1434" s="2"/>
      <c r="L1434" s="4"/>
      <c r="M1434" s="5"/>
      <c r="N1434" s="5"/>
      <c r="O1434" s="5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6"/>
      <c r="AK1434" s="7"/>
      <c r="AL1434" s="4"/>
      <c r="AM1434" s="4"/>
    </row>
    <row r="1435" spans="1:39" s="17" customFormat="1" ht="27.75" customHeight="1" x14ac:dyDescent="0.25">
      <c r="A1435" s="2"/>
      <c r="B1435" s="2"/>
      <c r="C1435" s="2"/>
      <c r="D1435" s="2"/>
      <c r="E1435" s="2"/>
      <c r="F1435" s="2"/>
      <c r="G1435" s="2"/>
      <c r="H1435" s="2"/>
      <c r="I1435" s="2"/>
      <c r="J1435" s="3"/>
      <c r="K1435" s="2"/>
      <c r="L1435" s="4"/>
      <c r="M1435" s="5"/>
      <c r="N1435" s="5"/>
      <c r="O1435" s="5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6"/>
      <c r="AK1435" s="7"/>
      <c r="AL1435" s="4"/>
      <c r="AM1435" s="4"/>
    </row>
    <row r="1436" spans="1:39" s="17" customFormat="1" ht="27.75" customHeight="1" x14ac:dyDescent="0.25">
      <c r="A1436" s="2"/>
      <c r="B1436" s="2"/>
      <c r="C1436" s="2"/>
      <c r="D1436" s="2"/>
      <c r="E1436" s="2"/>
      <c r="F1436" s="2"/>
      <c r="G1436" s="2"/>
      <c r="H1436" s="2"/>
      <c r="I1436" s="2"/>
      <c r="J1436" s="3"/>
      <c r="K1436" s="2"/>
      <c r="L1436" s="4"/>
      <c r="M1436" s="5"/>
      <c r="N1436" s="5"/>
      <c r="O1436" s="5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6"/>
      <c r="AK1436" s="7"/>
      <c r="AL1436" s="4"/>
      <c r="AM1436" s="4"/>
    </row>
    <row r="1437" spans="1:39" s="17" customFormat="1" ht="27.75" customHeight="1" x14ac:dyDescent="0.25">
      <c r="A1437" s="2"/>
      <c r="B1437" s="2"/>
      <c r="C1437" s="2"/>
      <c r="D1437" s="2"/>
      <c r="E1437" s="2"/>
      <c r="F1437" s="2"/>
      <c r="G1437" s="2"/>
      <c r="H1437" s="2"/>
      <c r="I1437" s="2"/>
      <c r="J1437" s="3"/>
      <c r="K1437" s="2"/>
      <c r="L1437" s="4"/>
      <c r="M1437" s="5"/>
      <c r="N1437" s="5"/>
      <c r="O1437" s="5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6"/>
      <c r="AK1437" s="7"/>
      <c r="AL1437" s="4"/>
      <c r="AM1437" s="4"/>
    </row>
    <row r="1438" spans="1:39" s="17" customFormat="1" ht="27.75" customHeight="1" x14ac:dyDescent="0.25">
      <c r="A1438" s="2"/>
      <c r="B1438" s="2"/>
      <c r="C1438" s="2"/>
      <c r="D1438" s="2"/>
      <c r="E1438" s="2"/>
      <c r="F1438" s="2"/>
      <c r="G1438" s="2"/>
      <c r="H1438" s="2"/>
      <c r="I1438" s="2"/>
      <c r="J1438" s="3"/>
      <c r="K1438" s="2"/>
      <c r="L1438" s="4"/>
      <c r="M1438" s="5"/>
      <c r="N1438" s="5"/>
      <c r="O1438" s="5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6"/>
      <c r="AK1438" s="7"/>
      <c r="AL1438" s="4"/>
      <c r="AM1438" s="4"/>
    </row>
    <row r="1439" spans="1:39" s="17" customFormat="1" ht="27.75" customHeight="1" x14ac:dyDescent="0.25">
      <c r="A1439" s="2"/>
      <c r="B1439" s="2"/>
      <c r="C1439" s="2"/>
      <c r="D1439" s="2"/>
      <c r="E1439" s="2"/>
      <c r="F1439" s="2"/>
      <c r="G1439" s="2"/>
      <c r="H1439" s="2"/>
      <c r="I1439" s="2"/>
      <c r="J1439" s="3"/>
      <c r="K1439" s="2"/>
      <c r="L1439" s="4"/>
      <c r="M1439" s="5"/>
      <c r="N1439" s="5"/>
      <c r="O1439" s="5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6"/>
      <c r="AK1439" s="7"/>
      <c r="AL1439" s="4"/>
      <c r="AM1439" s="4"/>
    </row>
    <row r="1440" spans="1:39" s="17" customFormat="1" ht="27.75" customHeight="1" x14ac:dyDescent="0.25">
      <c r="A1440" s="2"/>
      <c r="B1440" s="2"/>
      <c r="C1440" s="2"/>
      <c r="D1440" s="2"/>
      <c r="E1440" s="2"/>
      <c r="F1440" s="2"/>
      <c r="G1440" s="2"/>
      <c r="H1440" s="2"/>
      <c r="I1440" s="2"/>
      <c r="J1440" s="3"/>
      <c r="K1440" s="2"/>
      <c r="L1440" s="4"/>
      <c r="M1440" s="5"/>
      <c r="N1440" s="5"/>
      <c r="O1440" s="5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6"/>
      <c r="AK1440" s="7"/>
      <c r="AL1440" s="4"/>
      <c r="AM1440" s="4"/>
    </row>
    <row r="1441" spans="1:39" s="17" customFormat="1" ht="27.75" customHeight="1" x14ac:dyDescent="0.25">
      <c r="A1441" s="2"/>
      <c r="B1441" s="2"/>
      <c r="C1441" s="2"/>
      <c r="D1441" s="2"/>
      <c r="E1441" s="2"/>
      <c r="F1441" s="2"/>
      <c r="G1441" s="2"/>
      <c r="H1441" s="2"/>
      <c r="I1441" s="2"/>
      <c r="J1441" s="3"/>
      <c r="K1441" s="2"/>
      <c r="L1441" s="4"/>
      <c r="M1441" s="5"/>
      <c r="N1441" s="5"/>
      <c r="O1441" s="5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6"/>
      <c r="AK1441" s="7"/>
      <c r="AL1441" s="4"/>
      <c r="AM1441" s="4"/>
    </row>
    <row r="1442" spans="1:39" s="17" customFormat="1" ht="27.75" customHeight="1" x14ac:dyDescent="0.25">
      <c r="A1442" s="2"/>
      <c r="B1442" s="2"/>
      <c r="C1442" s="2"/>
      <c r="D1442" s="2"/>
      <c r="E1442" s="2"/>
      <c r="F1442" s="2"/>
      <c r="G1442" s="2"/>
      <c r="H1442" s="2"/>
      <c r="I1442" s="2"/>
      <c r="J1442" s="3"/>
      <c r="K1442" s="2"/>
      <c r="L1442" s="4"/>
      <c r="M1442" s="5"/>
      <c r="N1442" s="5"/>
      <c r="O1442" s="5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6"/>
      <c r="AK1442" s="7"/>
      <c r="AL1442" s="4"/>
      <c r="AM1442" s="4"/>
    </row>
    <row r="1443" spans="1:39" s="17" customFormat="1" ht="27.75" customHeight="1" x14ac:dyDescent="0.25">
      <c r="A1443" s="2"/>
      <c r="B1443" s="2"/>
      <c r="C1443" s="2"/>
      <c r="D1443" s="2"/>
      <c r="E1443" s="2"/>
      <c r="F1443" s="2"/>
      <c r="G1443" s="2"/>
      <c r="H1443" s="2"/>
      <c r="I1443" s="2"/>
      <c r="J1443" s="3"/>
      <c r="K1443" s="2"/>
      <c r="L1443" s="4"/>
      <c r="M1443" s="5"/>
      <c r="N1443" s="5"/>
      <c r="O1443" s="5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6"/>
      <c r="AK1443" s="7"/>
      <c r="AL1443" s="4"/>
      <c r="AM1443" s="4"/>
    </row>
    <row r="1444" spans="1:39" s="17" customFormat="1" ht="27.75" customHeight="1" x14ac:dyDescent="0.25">
      <c r="A1444" s="2"/>
      <c r="B1444" s="2"/>
      <c r="C1444" s="2"/>
      <c r="D1444" s="2"/>
      <c r="E1444" s="2"/>
      <c r="F1444" s="2"/>
      <c r="G1444" s="2"/>
      <c r="H1444" s="2"/>
      <c r="I1444" s="2"/>
      <c r="J1444" s="3"/>
      <c r="K1444" s="2"/>
      <c r="L1444" s="4"/>
      <c r="M1444" s="5"/>
      <c r="N1444" s="5"/>
      <c r="O1444" s="5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6"/>
      <c r="AK1444" s="7"/>
      <c r="AL1444" s="4"/>
      <c r="AM1444" s="4"/>
    </row>
    <row r="1445" spans="1:39" s="17" customFormat="1" ht="27.75" customHeight="1" x14ac:dyDescent="0.25">
      <c r="A1445" s="2"/>
      <c r="B1445" s="2"/>
      <c r="C1445" s="2"/>
      <c r="D1445" s="2"/>
      <c r="E1445" s="2"/>
      <c r="F1445" s="2"/>
      <c r="G1445" s="2"/>
      <c r="H1445" s="2"/>
      <c r="I1445" s="2"/>
      <c r="J1445" s="3"/>
      <c r="K1445" s="2"/>
      <c r="L1445" s="4"/>
      <c r="M1445" s="5"/>
      <c r="N1445" s="5"/>
      <c r="O1445" s="5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6"/>
      <c r="AK1445" s="7"/>
      <c r="AL1445" s="4"/>
      <c r="AM1445" s="4"/>
    </row>
    <row r="1446" spans="1:39" s="17" customFormat="1" ht="27.75" customHeight="1" x14ac:dyDescent="0.25">
      <c r="A1446" s="2"/>
      <c r="B1446" s="2"/>
      <c r="C1446" s="2"/>
      <c r="D1446" s="2"/>
      <c r="E1446" s="2"/>
      <c r="F1446" s="2"/>
      <c r="G1446" s="2"/>
      <c r="H1446" s="2"/>
      <c r="I1446" s="2"/>
      <c r="J1446" s="3"/>
      <c r="K1446" s="2"/>
      <c r="L1446" s="4"/>
      <c r="M1446" s="5"/>
      <c r="N1446" s="5"/>
      <c r="O1446" s="5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6"/>
      <c r="AK1446" s="7"/>
      <c r="AL1446" s="4"/>
      <c r="AM1446" s="4"/>
    </row>
    <row r="1447" spans="1:39" s="17" customFormat="1" ht="27.75" customHeight="1" x14ac:dyDescent="0.25">
      <c r="A1447" s="2"/>
      <c r="B1447" s="2"/>
      <c r="C1447" s="2"/>
      <c r="D1447" s="2"/>
      <c r="E1447" s="2"/>
      <c r="F1447" s="2"/>
      <c r="G1447" s="2"/>
      <c r="H1447" s="2"/>
      <c r="I1447" s="2"/>
      <c r="J1447" s="3"/>
      <c r="K1447" s="2"/>
      <c r="L1447" s="4"/>
      <c r="M1447" s="5"/>
      <c r="N1447" s="5"/>
      <c r="O1447" s="5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6"/>
      <c r="AK1447" s="7"/>
      <c r="AL1447" s="4"/>
      <c r="AM1447" s="4"/>
    </row>
    <row r="1448" spans="1:39" s="17" customFormat="1" ht="27.75" customHeight="1" x14ac:dyDescent="0.25">
      <c r="A1448" s="2"/>
      <c r="B1448" s="2"/>
      <c r="C1448" s="2"/>
      <c r="D1448" s="2"/>
      <c r="E1448" s="2"/>
      <c r="F1448" s="2"/>
      <c r="G1448" s="2"/>
      <c r="H1448" s="2"/>
      <c r="I1448" s="2"/>
      <c r="J1448" s="3"/>
      <c r="K1448" s="2"/>
      <c r="L1448" s="4"/>
      <c r="M1448" s="5"/>
      <c r="N1448" s="5"/>
      <c r="O1448" s="5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6"/>
      <c r="AK1448" s="7"/>
      <c r="AL1448" s="4"/>
      <c r="AM1448" s="4"/>
    </row>
    <row r="1449" spans="1:39" s="17" customFormat="1" ht="27.75" customHeight="1" x14ac:dyDescent="0.25">
      <c r="A1449" s="2"/>
      <c r="B1449" s="2"/>
      <c r="C1449" s="2"/>
      <c r="D1449" s="2"/>
      <c r="E1449" s="2"/>
      <c r="F1449" s="2"/>
      <c r="G1449" s="2"/>
      <c r="H1449" s="2"/>
      <c r="I1449" s="2"/>
      <c r="J1449" s="3"/>
      <c r="K1449" s="2"/>
      <c r="L1449" s="4"/>
      <c r="M1449" s="5"/>
      <c r="N1449" s="5"/>
      <c r="O1449" s="5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6"/>
      <c r="AK1449" s="7"/>
      <c r="AL1449" s="4"/>
      <c r="AM1449" s="4"/>
    </row>
    <row r="1450" spans="1:39" s="17" customFormat="1" ht="27.75" customHeight="1" x14ac:dyDescent="0.25">
      <c r="A1450" s="2"/>
      <c r="B1450" s="2"/>
      <c r="C1450" s="2"/>
      <c r="D1450" s="2"/>
      <c r="E1450" s="2"/>
      <c r="F1450" s="2"/>
      <c r="G1450" s="2"/>
      <c r="H1450" s="2"/>
      <c r="I1450" s="2"/>
      <c r="J1450" s="3"/>
      <c r="K1450" s="2"/>
      <c r="L1450" s="4"/>
      <c r="M1450" s="5"/>
      <c r="N1450" s="5"/>
      <c r="O1450" s="5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6"/>
      <c r="AK1450" s="7"/>
      <c r="AL1450" s="4"/>
      <c r="AM1450" s="4"/>
    </row>
    <row r="1451" spans="1:39" s="17" customFormat="1" ht="27.75" customHeight="1" x14ac:dyDescent="0.25">
      <c r="A1451" s="2"/>
      <c r="B1451" s="2"/>
      <c r="C1451" s="2"/>
      <c r="D1451" s="2"/>
      <c r="E1451" s="2"/>
      <c r="F1451" s="2"/>
      <c r="G1451" s="2"/>
      <c r="H1451" s="2"/>
      <c r="I1451" s="2"/>
      <c r="J1451" s="3"/>
      <c r="K1451" s="2"/>
      <c r="L1451" s="4"/>
      <c r="M1451" s="5"/>
      <c r="N1451" s="5"/>
      <c r="O1451" s="5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6"/>
      <c r="AK1451" s="7"/>
      <c r="AL1451" s="4"/>
      <c r="AM1451" s="4"/>
    </row>
    <row r="1452" spans="1:39" s="17" customFormat="1" ht="27.75" customHeight="1" x14ac:dyDescent="0.25">
      <c r="A1452" s="2"/>
      <c r="B1452" s="2"/>
      <c r="C1452" s="2"/>
      <c r="D1452" s="2"/>
      <c r="E1452" s="2"/>
      <c r="F1452" s="2"/>
      <c r="G1452" s="2"/>
      <c r="H1452" s="2"/>
      <c r="I1452" s="2"/>
      <c r="J1452" s="3"/>
      <c r="K1452" s="2"/>
      <c r="L1452" s="4"/>
      <c r="M1452" s="5"/>
      <c r="N1452" s="5"/>
      <c r="O1452" s="5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6"/>
      <c r="AK1452" s="7"/>
      <c r="AL1452" s="4"/>
      <c r="AM1452" s="4"/>
    </row>
    <row r="1453" spans="1:39" s="17" customFormat="1" ht="27.75" customHeight="1" x14ac:dyDescent="0.25">
      <c r="A1453" s="2"/>
      <c r="B1453" s="2"/>
      <c r="C1453" s="2"/>
      <c r="D1453" s="2"/>
      <c r="E1453" s="2"/>
      <c r="F1453" s="2"/>
      <c r="G1453" s="2"/>
      <c r="H1453" s="2"/>
      <c r="I1453" s="2"/>
      <c r="J1453" s="3"/>
      <c r="K1453" s="2"/>
      <c r="L1453" s="4"/>
      <c r="M1453" s="5"/>
      <c r="N1453" s="5"/>
      <c r="O1453" s="5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6"/>
      <c r="AK1453" s="7"/>
      <c r="AL1453" s="4"/>
      <c r="AM1453" s="4"/>
    </row>
    <row r="1454" spans="1:39" s="17" customFormat="1" ht="27.75" customHeight="1" x14ac:dyDescent="0.25">
      <c r="A1454" s="2"/>
      <c r="B1454" s="2"/>
      <c r="C1454" s="2"/>
      <c r="D1454" s="2"/>
      <c r="E1454" s="2"/>
      <c r="F1454" s="2"/>
      <c r="G1454" s="2"/>
      <c r="H1454" s="2"/>
      <c r="I1454" s="2"/>
      <c r="J1454" s="3"/>
      <c r="K1454" s="2"/>
      <c r="L1454" s="4"/>
      <c r="M1454" s="5"/>
      <c r="N1454" s="5"/>
      <c r="O1454" s="5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6"/>
      <c r="AK1454" s="7"/>
      <c r="AL1454" s="4"/>
      <c r="AM1454" s="4"/>
    </row>
    <row r="1455" spans="1:39" s="17" customFormat="1" ht="27.75" customHeight="1" x14ac:dyDescent="0.25">
      <c r="A1455" s="2"/>
      <c r="B1455" s="2"/>
      <c r="C1455" s="2"/>
      <c r="D1455" s="2"/>
      <c r="E1455" s="2"/>
      <c r="F1455" s="2"/>
      <c r="G1455" s="2"/>
      <c r="H1455" s="2"/>
      <c r="I1455" s="2"/>
      <c r="J1455" s="3"/>
      <c r="K1455" s="2"/>
      <c r="L1455" s="4"/>
      <c r="M1455" s="5"/>
      <c r="N1455" s="5"/>
      <c r="O1455" s="5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6"/>
      <c r="AK1455" s="7"/>
      <c r="AL1455" s="4"/>
      <c r="AM1455" s="4"/>
    </row>
    <row r="1456" spans="1:39" s="17" customFormat="1" ht="27.75" customHeight="1" x14ac:dyDescent="0.25">
      <c r="A1456" s="2"/>
      <c r="B1456" s="2"/>
      <c r="C1456" s="2"/>
      <c r="D1456" s="2"/>
      <c r="E1456" s="2"/>
      <c r="F1456" s="2"/>
      <c r="G1456" s="2"/>
      <c r="H1456" s="2"/>
      <c r="I1456" s="2"/>
      <c r="J1456" s="3"/>
      <c r="K1456" s="2"/>
      <c r="L1456" s="4"/>
      <c r="M1456" s="5"/>
      <c r="N1456" s="5"/>
      <c r="O1456" s="5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6"/>
      <c r="AK1456" s="7"/>
      <c r="AL1456" s="4"/>
      <c r="AM1456" s="4"/>
    </row>
    <row r="1457" spans="1:39" s="17" customFormat="1" ht="27.75" customHeight="1" x14ac:dyDescent="0.25">
      <c r="A1457" s="2"/>
      <c r="B1457" s="2"/>
      <c r="C1457" s="2"/>
      <c r="D1457" s="2"/>
      <c r="E1457" s="2"/>
      <c r="F1457" s="2"/>
      <c r="G1457" s="2"/>
      <c r="H1457" s="2"/>
      <c r="I1457" s="2"/>
      <c r="J1457" s="3"/>
      <c r="K1457" s="2"/>
      <c r="L1457" s="4"/>
      <c r="M1457" s="5"/>
      <c r="N1457" s="5"/>
      <c r="O1457" s="5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6"/>
      <c r="AK1457" s="7"/>
      <c r="AL1457" s="4"/>
      <c r="AM1457" s="4"/>
    </row>
    <row r="1458" spans="1:39" s="17" customFormat="1" ht="27.75" customHeight="1" x14ac:dyDescent="0.25">
      <c r="A1458" s="2"/>
      <c r="B1458" s="2"/>
      <c r="C1458" s="2"/>
      <c r="D1458" s="2"/>
      <c r="E1458" s="2"/>
      <c r="F1458" s="2"/>
      <c r="G1458" s="2"/>
      <c r="H1458" s="2"/>
      <c r="I1458" s="2"/>
      <c r="J1458" s="3"/>
      <c r="K1458" s="2"/>
      <c r="L1458" s="4"/>
      <c r="M1458" s="5"/>
      <c r="N1458" s="5"/>
      <c r="O1458" s="5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6"/>
      <c r="AK1458" s="7"/>
      <c r="AL1458" s="4"/>
      <c r="AM1458" s="4"/>
    </row>
    <row r="1459" spans="1:39" s="17" customFormat="1" ht="27.75" customHeight="1" x14ac:dyDescent="0.25">
      <c r="A1459" s="2"/>
      <c r="B1459" s="2"/>
      <c r="C1459" s="2"/>
      <c r="D1459" s="2"/>
      <c r="E1459" s="2"/>
      <c r="F1459" s="2"/>
      <c r="G1459" s="2"/>
      <c r="H1459" s="2"/>
      <c r="I1459" s="2"/>
      <c r="J1459" s="3"/>
      <c r="K1459" s="2"/>
      <c r="L1459" s="4"/>
      <c r="M1459" s="5"/>
      <c r="N1459" s="5"/>
      <c r="O1459" s="5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6"/>
      <c r="AK1459" s="7"/>
      <c r="AL1459" s="4"/>
      <c r="AM1459" s="4"/>
    </row>
    <row r="1460" spans="1:39" s="17" customFormat="1" ht="27.75" customHeight="1" x14ac:dyDescent="0.25">
      <c r="A1460" s="2"/>
      <c r="B1460" s="2"/>
      <c r="C1460" s="2"/>
      <c r="D1460" s="2"/>
      <c r="E1460" s="2"/>
      <c r="F1460" s="2"/>
      <c r="G1460" s="2"/>
      <c r="H1460" s="2"/>
      <c r="I1460" s="2"/>
      <c r="J1460" s="3"/>
      <c r="K1460" s="2"/>
      <c r="L1460" s="4"/>
      <c r="M1460" s="5"/>
      <c r="N1460" s="5"/>
      <c r="O1460" s="5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6"/>
      <c r="AK1460" s="7"/>
      <c r="AL1460" s="4"/>
      <c r="AM1460" s="4"/>
    </row>
    <row r="1461" spans="1:39" s="17" customFormat="1" ht="27.75" customHeight="1" x14ac:dyDescent="0.25">
      <c r="A1461" s="2"/>
      <c r="B1461" s="2"/>
      <c r="C1461" s="2"/>
      <c r="D1461" s="2"/>
      <c r="E1461" s="2"/>
      <c r="F1461" s="2"/>
      <c r="G1461" s="2"/>
      <c r="H1461" s="2"/>
      <c r="I1461" s="2"/>
      <c r="J1461" s="3"/>
      <c r="K1461" s="2"/>
      <c r="L1461" s="4"/>
      <c r="M1461" s="5"/>
      <c r="N1461" s="5"/>
      <c r="O1461" s="5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6"/>
      <c r="AK1461" s="7"/>
      <c r="AL1461" s="4"/>
      <c r="AM1461" s="4"/>
    </row>
    <row r="1462" spans="1:39" s="17" customFormat="1" ht="27.75" customHeight="1" x14ac:dyDescent="0.25">
      <c r="A1462" s="2"/>
      <c r="B1462" s="2"/>
      <c r="C1462" s="2"/>
      <c r="D1462" s="2"/>
      <c r="E1462" s="2"/>
      <c r="F1462" s="2"/>
      <c r="G1462" s="2"/>
      <c r="H1462" s="2"/>
      <c r="I1462" s="2"/>
      <c r="J1462" s="3"/>
      <c r="K1462" s="2"/>
      <c r="L1462" s="4"/>
      <c r="M1462" s="5"/>
      <c r="N1462" s="5"/>
      <c r="O1462" s="5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6"/>
      <c r="AK1462" s="7"/>
      <c r="AL1462" s="4"/>
      <c r="AM1462" s="4"/>
    </row>
    <row r="1463" spans="1:39" s="17" customFormat="1" ht="27.75" customHeight="1" x14ac:dyDescent="0.25">
      <c r="A1463" s="2"/>
      <c r="B1463" s="2"/>
      <c r="C1463" s="2"/>
      <c r="D1463" s="2"/>
      <c r="E1463" s="2"/>
      <c r="F1463" s="2"/>
      <c r="G1463" s="2"/>
      <c r="H1463" s="2"/>
      <c r="I1463" s="2"/>
      <c r="J1463" s="3"/>
      <c r="K1463" s="2"/>
      <c r="L1463" s="4"/>
      <c r="M1463" s="5"/>
      <c r="N1463" s="5"/>
      <c r="O1463" s="5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6"/>
      <c r="AK1463" s="7"/>
      <c r="AL1463" s="4"/>
      <c r="AM1463" s="4"/>
    </row>
    <row r="1464" spans="1:39" s="17" customFormat="1" ht="27.75" customHeight="1" x14ac:dyDescent="0.25">
      <c r="A1464" s="2"/>
      <c r="B1464" s="2"/>
      <c r="C1464" s="2"/>
      <c r="D1464" s="2"/>
      <c r="E1464" s="2"/>
      <c r="F1464" s="2"/>
      <c r="G1464" s="2"/>
      <c r="H1464" s="2"/>
      <c r="I1464" s="2"/>
      <c r="J1464" s="3"/>
      <c r="K1464" s="2"/>
      <c r="L1464" s="4"/>
      <c r="M1464" s="5"/>
      <c r="N1464" s="5"/>
      <c r="O1464" s="5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6"/>
      <c r="AK1464" s="7"/>
      <c r="AL1464" s="4"/>
      <c r="AM1464" s="4"/>
    </row>
    <row r="1465" spans="1:39" s="17" customFormat="1" ht="27.75" customHeight="1" x14ac:dyDescent="0.25">
      <c r="A1465" s="2"/>
      <c r="B1465" s="2"/>
      <c r="C1465" s="2"/>
      <c r="D1465" s="2"/>
      <c r="E1465" s="2"/>
      <c r="F1465" s="2"/>
      <c r="G1465" s="2"/>
      <c r="H1465" s="2"/>
      <c r="I1465" s="2"/>
      <c r="J1465" s="3"/>
      <c r="K1465" s="2"/>
      <c r="L1465" s="4"/>
      <c r="M1465" s="5"/>
      <c r="N1465" s="5"/>
      <c r="O1465" s="5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6"/>
      <c r="AK1465" s="7"/>
      <c r="AL1465" s="4"/>
      <c r="AM1465" s="4"/>
    </row>
    <row r="1466" spans="1:39" s="17" customFormat="1" ht="27.75" customHeight="1" x14ac:dyDescent="0.25">
      <c r="A1466" s="2"/>
      <c r="B1466" s="2"/>
      <c r="C1466" s="2"/>
      <c r="D1466" s="2"/>
      <c r="E1466" s="2"/>
      <c r="F1466" s="2"/>
      <c r="G1466" s="2"/>
      <c r="H1466" s="2"/>
      <c r="I1466" s="2"/>
      <c r="J1466" s="3"/>
      <c r="K1466" s="2"/>
      <c r="L1466" s="4"/>
      <c r="M1466" s="5"/>
      <c r="N1466" s="5"/>
      <c r="O1466" s="5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6"/>
      <c r="AK1466" s="7"/>
      <c r="AL1466" s="4"/>
      <c r="AM1466" s="4"/>
    </row>
    <row r="1467" spans="1:39" s="17" customFormat="1" ht="27.75" customHeight="1" x14ac:dyDescent="0.25">
      <c r="A1467" s="2"/>
      <c r="B1467" s="2"/>
      <c r="C1467" s="2"/>
      <c r="D1467" s="2"/>
      <c r="E1467" s="2"/>
      <c r="F1467" s="2"/>
      <c r="G1467" s="2"/>
      <c r="H1467" s="2"/>
      <c r="I1467" s="2"/>
      <c r="J1467" s="3"/>
      <c r="K1467" s="2"/>
      <c r="L1467" s="4"/>
      <c r="M1467" s="5"/>
      <c r="N1467" s="5"/>
      <c r="O1467" s="5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6"/>
      <c r="AK1467" s="7"/>
      <c r="AL1467" s="4"/>
      <c r="AM1467" s="4"/>
    </row>
    <row r="1468" spans="1:39" s="17" customFormat="1" ht="27.75" customHeight="1" x14ac:dyDescent="0.25">
      <c r="A1468" s="2"/>
      <c r="B1468" s="2"/>
      <c r="C1468" s="2"/>
      <c r="D1468" s="2"/>
      <c r="E1468" s="2"/>
      <c r="F1468" s="2"/>
      <c r="G1468" s="2"/>
      <c r="H1468" s="2"/>
      <c r="I1468" s="2"/>
      <c r="J1468" s="3"/>
      <c r="K1468" s="2"/>
      <c r="L1468" s="4"/>
      <c r="M1468" s="5"/>
      <c r="N1468" s="5"/>
      <c r="O1468" s="5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6"/>
      <c r="AK1468" s="7"/>
      <c r="AL1468" s="4"/>
      <c r="AM1468" s="4"/>
    </row>
    <row r="1469" spans="1:39" s="17" customFormat="1" ht="27.75" customHeight="1" x14ac:dyDescent="0.25">
      <c r="A1469" s="2"/>
      <c r="B1469" s="2"/>
      <c r="C1469" s="2"/>
      <c r="D1469" s="2"/>
      <c r="E1469" s="2"/>
      <c r="F1469" s="2"/>
      <c r="G1469" s="2"/>
      <c r="H1469" s="2"/>
      <c r="I1469" s="2"/>
      <c r="J1469" s="3"/>
      <c r="K1469" s="2"/>
      <c r="L1469" s="4"/>
      <c r="M1469" s="5"/>
      <c r="N1469" s="5"/>
      <c r="O1469" s="5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6"/>
      <c r="AK1469" s="7"/>
      <c r="AL1469" s="4"/>
      <c r="AM1469" s="4"/>
    </row>
    <row r="1470" spans="1:39" s="17" customFormat="1" ht="27.75" customHeight="1" x14ac:dyDescent="0.25">
      <c r="A1470" s="2"/>
      <c r="B1470" s="2"/>
      <c r="C1470" s="2"/>
      <c r="D1470" s="2"/>
      <c r="E1470" s="2"/>
      <c r="F1470" s="2"/>
      <c r="G1470" s="2"/>
      <c r="H1470" s="2"/>
      <c r="I1470" s="2"/>
      <c r="J1470" s="3"/>
      <c r="K1470" s="2"/>
      <c r="L1470" s="4"/>
      <c r="M1470" s="5"/>
      <c r="N1470" s="5"/>
      <c r="O1470" s="5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6"/>
      <c r="AK1470" s="7"/>
      <c r="AL1470" s="4"/>
      <c r="AM1470" s="4"/>
    </row>
    <row r="1471" spans="1:39" s="17" customFormat="1" ht="27.75" customHeight="1" x14ac:dyDescent="0.25">
      <c r="A1471" s="2"/>
      <c r="B1471" s="2"/>
      <c r="C1471" s="2"/>
      <c r="D1471" s="2"/>
      <c r="E1471" s="2"/>
      <c r="F1471" s="2"/>
      <c r="G1471" s="2"/>
      <c r="H1471" s="2"/>
      <c r="I1471" s="2"/>
      <c r="J1471" s="3"/>
      <c r="K1471" s="2"/>
      <c r="L1471" s="4"/>
      <c r="M1471" s="5"/>
      <c r="N1471" s="5"/>
      <c r="O1471" s="5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6"/>
      <c r="AK1471" s="7"/>
      <c r="AL1471" s="4"/>
      <c r="AM1471" s="4"/>
    </row>
    <row r="1472" spans="1:39" s="17" customFormat="1" ht="27.75" customHeight="1" x14ac:dyDescent="0.25">
      <c r="A1472" s="2"/>
      <c r="B1472" s="2"/>
      <c r="C1472" s="2"/>
      <c r="D1472" s="2"/>
      <c r="E1472" s="2"/>
      <c r="F1472" s="2"/>
      <c r="G1472" s="2"/>
      <c r="H1472" s="2"/>
      <c r="I1472" s="2"/>
      <c r="J1472" s="3"/>
      <c r="K1472" s="2"/>
      <c r="L1472" s="4"/>
      <c r="M1472" s="5"/>
      <c r="N1472" s="5"/>
      <c r="O1472" s="5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6"/>
      <c r="AK1472" s="7"/>
      <c r="AL1472" s="4"/>
      <c r="AM1472" s="4"/>
    </row>
    <row r="1473" spans="1:39" s="17" customFormat="1" ht="27.75" customHeight="1" x14ac:dyDescent="0.25">
      <c r="A1473" s="2"/>
      <c r="B1473" s="2"/>
      <c r="C1473" s="2"/>
      <c r="D1473" s="2"/>
      <c r="E1473" s="2"/>
      <c r="F1473" s="2"/>
      <c r="G1473" s="2"/>
      <c r="H1473" s="2"/>
      <c r="I1473" s="2"/>
      <c r="J1473" s="3"/>
      <c r="K1473" s="2"/>
      <c r="L1473" s="4"/>
      <c r="M1473" s="5"/>
      <c r="N1473" s="5"/>
      <c r="O1473" s="5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6"/>
      <c r="AK1473" s="7"/>
      <c r="AL1473" s="4"/>
      <c r="AM1473" s="4"/>
    </row>
    <row r="1474" spans="1:39" s="17" customFormat="1" ht="27.75" customHeight="1" x14ac:dyDescent="0.25">
      <c r="A1474" s="2"/>
      <c r="B1474" s="2"/>
      <c r="C1474" s="2"/>
      <c r="D1474" s="2"/>
      <c r="E1474" s="2"/>
      <c r="F1474" s="2"/>
      <c r="G1474" s="2"/>
      <c r="H1474" s="2"/>
      <c r="I1474" s="2"/>
      <c r="J1474" s="3"/>
      <c r="K1474" s="2"/>
      <c r="L1474" s="4"/>
      <c r="M1474" s="5"/>
      <c r="N1474" s="5"/>
      <c r="O1474" s="5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6"/>
      <c r="AK1474" s="7"/>
      <c r="AL1474" s="4"/>
      <c r="AM1474" s="4"/>
    </row>
    <row r="1475" spans="1:39" s="17" customFormat="1" ht="27.75" customHeight="1" x14ac:dyDescent="0.25">
      <c r="A1475" s="2"/>
      <c r="B1475" s="2"/>
      <c r="C1475" s="2"/>
      <c r="D1475" s="2"/>
      <c r="E1475" s="2"/>
      <c r="F1475" s="2"/>
      <c r="G1475" s="2"/>
      <c r="H1475" s="2"/>
      <c r="I1475" s="2"/>
      <c r="J1475" s="3"/>
      <c r="K1475" s="2"/>
      <c r="L1475" s="4"/>
      <c r="M1475" s="5"/>
      <c r="N1475" s="5"/>
      <c r="O1475" s="5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6"/>
      <c r="AK1475" s="7"/>
      <c r="AL1475" s="4"/>
      <c r="AM1475" s="4"/>
    </row>
    <row r="1476" spans="1:39" s="17" customFormat="1" ht="27.75" customHeight="1" x14ac:dyDescent="0.25">
      <c r="A1476" s="2"/>
      <c r="B1476" s="2"/>
      <c r="C1476" s="2"/>
      <c r="D1476" s="2"/>
      <c r="E1476" s="2"/>
      <c r="F1476" s="2"/>
      <c r="G1476" s="2"/>
      <c r="H1476" s="2"/>
      <c r="I1476" s="2"/>
      <c r="J1476" s="3"/>
      <c r="K1476" s="2"/>
      <c r="L1476" s="4"/>
      <c r="M1476" s="5"/>
      <c r="N1476" s="5"/>
      <c r="O1476" s="5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6"/>
      <c r="AK1476" s="7"/>
      <c r="AL1476" s="4"/>
      <c r="AM1476" s="4"/>
    </row>
    <row r="1477" spans="1:39" s="17" customFormat="1" ht="27.75" customHeight="1" x14ac:dyDescent="0.25">
      <c r="A1477" s="2"/>
      <c r="B1477" s="2"/>
      <c r="C1477" s="2"/>
      <c r="D1477" s="2"/>
      <c r="E1477" s="2"/>
      <c r="F1477" s="2"/>
      <c r="G1477" s="2"/>
      <c r="H1477" s="2"/>
      <c r="I1477" s="2"/>
      <c r="J1477" s="3"/>
      <c r="K1477" s="2"/>
      <c r="L1477" s="4"/>
      <c r="M1477" s="5"/>
      <c r="N1477" s="5"/>
      <c r="O1477" s="5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6"/>
      <c r="AK1477" s="7"/>
      <c r="AL1477" s="4"/>
      <c r="AM1477" s="4"/>
    </row>
    <row r="1478" spans="1:39" s="17" customFormat="1" ht="27.75" customHeight="1" x14ac:dyDescent="0.25">
      <c r="A1478" s="2"/>
      <c r="B1478" s="2"/>
      <c r="C1478" s="2"/>
      <c r="D1478" s="2"/>
      <c r="E1478" s="2"/>
      <c r="F1478" s="2"/>
      <c r="G1478" s="2"/>
      <c r="H1478" s="2"/>
      <c r="I1478" s="2"/>
      <c r="J1478" s="3"/>
      <c r="K1478" s="2"/>
      <c r="L1478" s="4"/>
      <c r="M1478" s="5"/>
      <c r="N1478" s="5"/>
      <c r="O1478" s="5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6"/>
      <c r="AK1478" s="7"/>
      <c r="AL1478" s="4"/>
      <c r="AM1478" s="4"/>
    </row>
    <row r="1479" spans="1:39" s="17" customFormat="1" ht="27.75" customHeight="1" x14ac:dyDescent="0.25">
      <c r="A1479" s="2"/>
      <c r="B1479" s="2"/>
      <c r="C1479" s="2"/>
      <c r="D1479" s="2"/>
      <c r="E1479" s="2"/>
      <c r="F1479" s="2"/>
      <c r="G1479" s="2"/>
      <c r="H1479" s="2"/>
      <c r="I1479" s="2"/>
      <c r="J1479" s="3"/>
      <c r="K1479" s="2"/>
      <c r="L1479" s="4"/>
      <c r="M1479" s="5"/>
      <c r="N1479" s="5"/>
      <c r="O1479" s="5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6"/>
      <c r="AK1479" s="7"/>
      <c r="AL1479" s="4"/>
      <c r="AM1479" s="4"/>
    </row>
    <row r="1480" spans="1:39" s="17" customFormat="1" ht="27.75" customHeight="1" x14ac:dyDescent="0.25">
      <c r="A1480" s="2"/>
      <c r="B1480" s="2"/>
      <c r="C1480" s="2"/>
      <c r="D1480" s="2"/>
      <c r="E1480" s="2"/>
      <c r="F1480" s="2"/>
      <c r="G1480" s="2"/>
      <c r="H1480" s="2"/>
      <c r="I1480" s="2"/>
      <c r="J1480" s="3"/>
      <c r="K1480" s="2"/>
      <c r="L1480" s="4"/>
      <c r="M1480" s="5"/>
      <c r="N1480" s="5"/>
      <c r="O1480" s="5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6"/>
      <c r="AK1480" s="7"/>
      <c r="AL1480" s="4"/>
      <c r="AM1480" s="4"/>
    </row>
    <row r="1481" spans="1:39" s="17" customFormat="1" ht="27.75" customHeight="1" x14ac:dyDescent="0.25">
      <c r="A1481" s="2"/>
      <c r="B1481" s="2"/>
      <c r="C1481" s="2"/>
      <c r="D1481" s="2"/>
      <c r="E1481" s="2"/>
      <c r="F1481" s="2"/>
      <c r="G1481" s="2"/>
      <c r="H1481" s="2"/>
      <c r="I1481" s="2"/>
      <c r="J1481" s="3"/>
      <c r="K1481" s="2"/>
      <c r="L1481" s="4"/>
      <c r="M1481" s="5"/>
      <c r="N1481" s="5"/>
      <c r="O1481" s="5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6"/>
      <c r="AK1481" s="7"/>
      <c r="AL1481" s="4"/>
      <c r="AM1481" s="4"/>
    </row>
    <row r="1482" spans="1:39" s="17" customFormat="1" ht="27.75" customHeight="1" x14ac:dyDescent="0.25">
      <c r="A1482" s="2"/>
      <c r="B1482" s="2"/>
      <c r="C1482" s="2"/>
      <c r="D1482" s="2"/>
      <c r="E1482" s="2"/>
      <c r="F1482" s="2"/>
      <c r="G1482" s="2"/>
      <c r="H1482" s="2"/>
      <c r="I1482" s="2"/>
      <c r="J1482" s="3"/>
      <c r="K1482" s="2"/>
      <c r="L1482" s="4"/>
      <c r="M1482" s="5"/>
      <c r="N1482" s="5"/>
      <c r="O1482" s="5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6"/>
      <c r="AK1482" s="7"/>
      <c r="AL1482" s="4"/>
      <c r="AM1482" s="4"/>
    </row>
    <row r="1483" spans="1:39" s="17" customFormat="1" ht="27.75" customHeight="1" x14ac:dyDescent="0.25">
      <c r="A1483" s="2"/>
      <c r="B1483" s="2"/>
      <c r="C1483" s="2"/>
      <c r="D1483" s="2"/>
      <c r="E1483" s="2"/>
      <c r="F1483" s="2"/>
      <c r="G1483" s="2"/>
      <c r="H1483" s="2"/>
      <c r="I1483" s="2"/>
      <c r="J1483" s="3"/>
      <c r="K1483" s="2"/>
      <c r="L1483" s="4"/>
      <c r="M1483" s="5"/>
      <c r="N1483" s="5"/>
      <c r="O1483" s="5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6"/>
      <c r="AK1483" s="7"/>
      <c r="AL1483" s="4"/>
      <c r="AM1483" s="4"/>
    </row>
    <row r="1484" spans="1:39" s="17" customFormat="1" ht="27.75" customHeight="1" x14ac:dyDescent="0.25">
      <c r="A1484" s="2"/>
      <c r="B1484" s="2"/>
      <c r="C1484" s="2"/>
      <c r="D1484" s="2"/>
      <c r="E1484" s="2"/>
      <c r="F1484" s="2"/>
      <c r="G1484" s="2"/>
      <c r="H1484" s="2"/>
      <c r="I1484" s="2"/>
      <c r="J1484" s="3"/>
      <c r="K1484" s="2"/>
      <c r="L1484" s="4"/>
      <c r="M1484" s="5"/>
      <c r="N1484" s="5"/>
      <c r="O1484" s="5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6"/>
      <c r="AK1484" s="7"/>
      <c r="AL1484" s="4"/>
      <c r="AM1484" s="4"/>
    </row>
    <row r="1485" spans="1:39" s="17" customFormat="1" ht="27.75" customHeight="1" x14ac:dyDescent="0.25">
      <c r="A1485" s="2"/>
      <c r="B1485" s="2"/>
      <c r="C1485" s="2"/>
      <c r="D1485" s="2"/>
      <c r="E1485" s="2"/>
      <c r="F1485" s="2"/>
      <c r="G1485" s="2"/>
      <c r="H1485" s="2"/>
      <c r="I1485" s="2"/>
      <c r="J1485" s="3"/>
      <c r="K1485" s="2"/>
      <c r="L1485" s="4"/>
      <c r="M1485" s="5"/>
      <c r="N1485" s="5"/>
      <c r="O1485" s="5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6"/>
      <c r="AK1485" s="7"/>
      <c r="AL1485" s="4"/>
      <c r="AM1485" s="4"/>
    </row>
    <row r="1486" spans="1:39" s="17" customFormat="1" ht="27.75" customHeight="1" x14ac:dyDescent="0.25">
      <c r="A1486" s="2"/>
      <c r="B1486" s="2"/>
      <c r="C1486" s="2"/>
      <c r="D1486" s="2"/>
      <c r="E1486" s="2"/>
      <c r="F1486" s="2"/>
      <c r="G1486" s="2"/>
      <c r="H1486" s="2"/>
      <c r="I1486" s="2"/>
      <c r="J1486" s="3"/>
      <c r="K1486" s="2"/>
      <c r="L1486" s="4"/>
      <c r="M1486" s="5"/>
      <c r="N1486" s="5"/>
      <c r="O1486" s="5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6"/>
      <c r="AK1486" s="7"/>
      <c r="AL1486" s="4"/>
      <c r="AM1486" s="4"/>
    </row>
    <row r="1487" spans="1:39" s="17" customFormat="1" ht="27.75" customHeight="1" x14ac:dyDescent="0.25">
      <c r="A1487" s="2"/>
      <c r="B1487" s="2"/>
      <c r="C1487" s="2"/>
      <c r="D1487" s="2"/>
      <c r="E1487" s="2"/>
      <c r="F1487" s="2"/>
      <c r="G1487" s="2"/>
      <c r="H1487" s="2"/>
      <c r="I1487" s="2"/>
      <c r="J1487" s="3"/>
      <c r="K1487" s="2"/>
      <c r="L1487" s="4"/>
      <c r="M1487" s="5"/>
      <c r="N1487" s="5"/>
      <c r="O1487" s="5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6"/>
      <c r="AK1487" s="7"/>
      <c r="AL1487" s="4"/>
      <c r="AM1487" s="4"/>
    </row>
    <row r="1488" spans="1:39" s="17" customFormat="1" ht="27.75" customHeight="1" x14ac:dyDescent="0.25">
      <c r="A1488" s="2"/>
      <c r="B1488" s="2"/>
      <c r="C1488" s="2"/>
      <c r="D1488" s="2"/>
      <c r="E1488" s="2"/>
      <c r="F1488" s="2"/>
      <c r="G1488" s="2"/>
      <c r="H1488" s="2"/>
      <c r="I1488" s="2"/>
      <c r="J1488" s="3"/>
      <c r="K1488" s="2"/>
      <c r="L1488" s="4"/>
      <c r="M1488" s="5"/>
      <c r="N1488" s="5"/>
      <c r="O1488" s="5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6"/>
      <c r="AK1488" s="7"/>
      <c r="AL1488" s="4"/>
      <c r="AM1488" s="4"/>
    </row>
    <row r="1489" spans="1:39" s="17" customFormat="1" ht="27.75" customHeight="1" x14ac:dyDescent="0.25">
      <c r="A1489" s="2"/>
      <c r="B1489" s="2"/>
      <c r="C1489" s="2"/>
      <c r="D1489" s="2"/>
      <c r="E1489" s="2"/>
      <c r="F1489" s="2"/>
      <c r="G1489" s="2"/>
      <c r="H1489" s="2"/>
      <c r="I1489" s="2"/>
      <c r="J1489" s="3"/>
      <c r="K1489" s="2"/>
      <c r="L1489" s="4"/>
      <c r="M1489" s="5"/>
      <c r="N1489" s="5"/>
      <c r="O1489" s="5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6"/>
      <c r="AK1489" s="7"/>
      <c r="AL1489" s="4"/>
      <c r="AM1489" s="4"/>
    </row>
    <row r="1490" spans="1:39" s="17" customFormat="1" ht="27.75" customHeight="1" x14ac:dyDescent="0.25">
      <c r="A1490" s="2"/>
      <c r="B1490" s="2"/>
      <c r="C1490" s="2"/>
      <c r="D1490" s="2"/>
      <c r="E1490" s="2"/>
      <c r="F1490" s="2"/>
      <c r="G1490" s="2"/>
      <c r="H1490" s="2"/>
      <c r="I1490" s="2"/>
      <c r="J1490" s="3"/>
      <c r="K1490" s="2"/>
      <c r="L1490" s="4"/>
      <c r="M1490" s="5"/>
      <c r="N1490" s="5"/>
      <c r="O1490" s="5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6"/>
      <c r="AK1490" s="7"/>
      <c r="AL1490" s="4"/>
      <c r="AM1490" s="4"/>
    </row>
    <row r="1491" spans="1:39" s="17" customFormat="1" ht="27.75" customHeight="1" x14ac:dyDescent="0.25">
      <c r="A1491" s="2"/>
      <c r="B1491" s="2"/>
      <c r="C1491" s="2"/>
      <c r="D1491" s="2"/>
      <c r="E1491" s="2"/>
      <c r="F1491" s="2"/>
      <c r="G1491" s="2"/>
      <c r="H1491" s="2"/>
      <c r="I1491" s="2"/>
      <c r="J1491" s="3"/>
      <c r="K1491" s="2"/>
      <c r="L1491" s="4"/>
      <c r="M1491" s="5"/>
      <c r="N1491" s="5"/>
      <c r="O1491" s="5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6"/>
      <c r="AK1491" s="7"/>
      <c r="AL1491" s="4"/>
      <c r="AM1491" s="4"/>
    </row>
    <row r="1492" spans="1:39" s="17" customFormat="1" ht="27.75" customHeight="1" x14ac:dyDescent="0.25">
      <c r="A1492" s="2"/>
      <c r="B1492" s="2"/>
      <c r="C1492" s="2"/>
      <c r="D1492" s="2"/>
      <c r="E1492" s="2"/>
      <c r="F1492" s="2"/>
      <c r="G1492" s="2"/>
      <c r="H1492" s="2"/>
      <c r="I1492" s="2"/>
      <c r="J1492" s="3"/>
      <c r="K1492" s="2"/>
      <c r="L1492" s="4"/>
      <c r="M1492" s="5"/>
      <c r="N1492" s="5"/>
      <c r="O1492" s="5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6"/>
      <c r="AK1492" s="7"/>
      <c r="AL1492" s="4"/>
      <c r="AM1492" s="4"/>
    </row>
    <row r="1493" spans="1:39" s="17" customFormat="1" ht="27.75" customHeight="1" x14ac:dyDescent="0.25">
      <c r="A1493" s="2"/>
      <c r="B1493" s="2"/>
      <c r="C1493" s="2"/>
      <c r="D1493" s="2"/>
      <c r="E1493" s="2"/>
      <c r="F1493" s="2"/>
      <c r="G1493" s="2"/>
      <c r="H1493" s="2"/>
      <c r="I1493" s="2"/>
      <c r="J1493" s="3"/>
      <c r="K1493" s="2"/>
      <c r="L1493" s="4"/>
      <c r="M1493" s="5"/>
      <c r="N1493" s="5"/>
      <c r="O1493" s="5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6"/>
      <c r="AK1493" s="7"/>
      <c r="AL1493" s="4"/>
      <c r="AM1493" s="4"/>
    </row>
    <row r="1494" spans="1:39" s="17" customFormat="1" ht="27.75" customHeight="1" x14ac:dyDescent="0.25">
      <c r="A1494" s="2"/>
      <c r="B1494" s="2"/>
      <c r="C1494" s="2"/>
      <c r="D1494" s="2"/>
      <c r="E1494" s="2"/>
      <c r="F1494" s="2"/>
      <c r="G1494" s="2"/>
      <c r="H1494" s="2"/>
      <c r="I1494" s="2"/>
      <c r="J1494" s="3"/>
      <c r="K1494" s="2"/>
      <c r="L1494" s="4"/>
      <c r="M1494" s="5"/>
      <c r="N1494" s="5"/>
      <c r="O1494" s="5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6"/>
      <c r="AK1494" s="7"/>
      <c r="AL1494" s="4"/>
      <c r="AM1494" s="4"/>
    </row>
    <row r="1495" spans="1:39" s="17" customFormat="1" ht="27.75" customHeight="1" x14ac:dyDescent="0.25">
      <c r="A1495" s="2"/>
      <c r="B1495" s="2"/>
      <c r="C1495" s="2"/>
      <c r="D1495" s="2"/>
      <c r="E1495" s="2"/>
      <c r="F1495" s="2"/>
      <c r="G1495" s="2"/>
      <c r="H1495" s="2"/>
      <c r="I1495" s="2"/>
      <c r="J1495" s="3"/>
      <c r="K1495" s="2"/>
      <c r="L1495" s="4"/>
      <c r="M1495" s="5"/>
      <c r="N1495" s="5"/>
      <c r="O1495" s="5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6"/>
      <c r="AK1495" s="7"/>
      <c r="AL1495" s="4"/>
      <c r="AM1495" s="4"/>
    </row>
    <row r="1496" spans="1:39" s="17" customFormat="1" ht="27.75" customHeight="1" x14ac:dyDescent="0.25">
      <c r="A1496" s="2"/>
      <c r="B1496" s="2"/>
      <c r="C1496" s="2"/>
      <c r="D1496" s="2"/>
      <c r="E1496" s="2"/>
      <c r="F1496" s="2"/>
      <c r="G1496" s="2"/>
      <c r="H1496" s="2"/>
      <c r="I1496" s="2"/>
      <c r="J1496" s="3"/>
      <c r="K1496" s="2"/>
      <c r="L1496" s="4"/>
      <c r="M1496" s="5"/>
      <c r="N1496" s="5"/>
      <c r="O1496" s="5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6"/>
      <c r="AK1496" s="7"/>
      <c r="AL1496" s="4"/>
      <c r="AM1496" s="4"/>
    </row>
    <row r="1497" spans="1:39" s="17" customFormat="1" ht="27.75" customHeight="1" x14ac:dyDescent="0.25">
      <c r="A1497" s="2"/>
      <c r="B1497" s="2"/>
      <c r="C1497" s="2"/>
      <c r="D1497" s="2"/>
      <c r="E1497" s="2"/>
      <c r="F1497" s="2"/>
      <c r="G1497" s="2"/>
      <c r="H1497" s="2"/>
      <c r="I1497" s="2"/>
      <c r="J1497" s="3"/>
      <c r="K1497" s="2"/>
      <c r="L1497" s="4"/>
      <c r="M1497" s="5"/>
      <c r="N1497" s="5"/>
      <c r="O1497" s="5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6"/>
      <c r="AK1497" s="7"/>
      <c r="AL1497" s="4"/>
      <c r="AM1497" s="4"/>
    </row>
    <row r="1498" spans="1:39" s="17" customFormat="1" ht="27.75" customHeight="1" x14ac:dyDescent="0.25">
      <c r="A1498" s="2"/>
      <c r="B1498" s="2"/>
      <c r="C1498" s="2"/>
      <c r="D1498" s="2"/>
      <c r="E1498" s="2"/>
      <c r="F1498" s="2"/>
      <c r="G1498" s="2"/>
      <c r="H1498" s="2"/>
      <c r="I1498" s="2"/>
      <c r="J1498" s="3"/>
      <c r="K1498" s="2"/>
      <c r="L1498" s="4"/>
      <c r="M1498" s="5"/>
      <c r="N1498" s="5"/>
      <c r="O1498" s="5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6"/>
      <c r="AK1498" s="7"/>
      <c r="AL1498" s="4"/>
      <c r="AM1498" s="4"/>
    </row>
    <row r="1499" spans="1:39" s="17" customFormat="1" ht="27.75" customHeight="1" x14ac:dyDescent="0.25">
      <c r="A1499" s="2"/>
      <c r="B1499" s="2"/>
      <c r="C1499" s="2"/>
      <c r="D1499" s="2"/>
      <c r="E1499" s="2"/>
      <c r="F1499" s="2"/>
      <c r="G1499" s="2"/>
      <c r="H1499" s="2"/>
      <c r="I1499" s="2"/>
      <c r="J1499" s="3"/>
      <c r="K1499" s="2"/>
      <c r="L1499" s="4"/>
      <c r="M1499" s="5"/>
      <c r="N1499" s="5"/>
      <c r="O1499" s="5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6"/>
      <c r="AK1499" s="7"/>
      <c r="AL1499" s="4"/>
      <c r="AM1499" s="4"/>
    </row>
    <row r="1500" spans="1:39" s="17" customFormat="1" ht="27.75" customHeight="1" x14ac:dyDescent="0.25">
      <c r="A1500" s="2"/>
      <c r="B1500" s="2"/>
      <c r="C1500" s="2"/>
      <c r="D1500" s="2"/>
      <c r="E1500" s="2"/>
      <c r="F1500" s="2"/>
      <c r="G1500" s="2"/>
      <c r="H1500" s="2"/>
      <c r="I1500" s="2"/>
      <c r="J1500" s="3"/>
      <c r="K1500" s="2"/>
      <c r="L1500" s="4"/>
      <c r="M1500" s="5"/>
      <c r="N1500" s="5"/>
      <c r="O1500" s="5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6"/>
      <c r="AK1500" s="7"/>
      <c r="AL1500" s="4"/>
      <c r="AM1500" s="4"/>
    </row>
    <row r="1501" spans="1:39" s="17" customFormat="1" ht="27.75" customHeight="1" x14ac:dyDescent="0.25">
      <c r="A1501" s="2"/>
      <c r="B1501" s="2"/>
      <c r="C1501" s="2"/>
      <c r="D1501" s="2"/>
      <c r="E1501" s="2"/>
      <c r="F1501" s="2"/>
      <c r="G1501" s="2"/>
      <c r="H1501" s="2"/>
      <c r="I1501" s="2"/>
      <c r="J1501" s="3"/>
      <c r="K1501" s="2"/>
      <c r="L1501" s="4"/>
      <c r="M1501" s="5"/>
      <c r="N1501" s="5"/>
      <c r="O1501" s="5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6"/>
      <c r="AK1501" s="7"/>
      <c r="AL1501" s="4"/>
      <c r="AM1501" s="4"/>
    </row>
    <row r="1502" spans="1:39" s="17" customFormat="1" ht="27.75" customHeight="1" x14ac:dyDescent="0.25">
      <c r="A1502" s="2"/>
      <c r="B1502" s="2"/>
      <c r="C1502" s="2"/>
      <c r="D1502" s="2"/>
      <c r="E1502" s="2"/>
      <c r="F1502" s="2"/>
      <c r="G1502" s="2"/>
      <c r="H1502" s="2"/>
      <c r="I1502" s="2"/>
      <c r="J1502" s="3"/>
      <c r="K1502" s="2"/>
      <c r="L1502" s="4"/>
      <c r="M1502" s="5"/>
      <c r="N1502" s="5"/>
      <c r="O1502" s="5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6"/>
      <c r="AK1502" s="7"/>
      <c r="AL1502" s="4"/>
      <c r="AM1502" s="4"/>
    </row>
    <row r="1503" spans="1:39" s="17" customFormat="1" ht="27.75" customHeight="1" x14ac:dyDescent="0.25">
      <c r="A1503" s="2"/>
      <c r="B1503" s="2"/>
      <c r="C1503" s="2"/>
      <c r="D1503" s="2"/>
      <c r="E1503" s="2"/>
      <c r="F1503" s="2"/>
      <c r="G1503" s="2"/>
      <c r="H1503" s="2"/>
      <c r="I1503" s="2"/>
      <c r="J1503" s="3"/>
      <c r="K1503" s="2"/>
      <c r="L1503" s="4"/>
      <c r="M1503" s="5"/>
      <c r="N1503" s="5"/>
      <c r="O1503" s="5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6"/>
      <c r="AK1503" s="7"/>
      <c r="AL1503" s="4"/>
      <c r="AM1503" s="4"/>
    </row>
    <row r="1504" spans="1:39" s="17" customFormat="1" ht="27.75" customHeight="1" x14ac:dyDescent="0.25">
      <c r="A1504" s="2"/>
      <c r="B1504" s="2"/>
      <c r="C1504" s="2"/>
      <c r="D1504" s="2"/>
      <c r="E1504" s="2"/>
      <c r="F1504" s="2"/>
      <c r="G1504" s="2"/>
      <c r="H1504" s="2"/>
      <c r="I1504" s="2"/>
      <c r="J1504" s="3"/>
      <c r="K1504" s="2"/>
      <c r="L1504" s="4"/>
      <c r="M1504" s="5"/>
      <c r="N1504" s="5"/>
      <c r="O1504" s="5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6"/>
      <c r="AK1504" s="7"/>
      <c r="AL1504" s="4"/>
      <c r="AM1504" s="4"/>
    </row>
    <row r="1505" spans="1:39" s="17" customFormat="1" ht="27.75" customHeight="1" x14ac:dyDescent="0.25">
      <c r="A1505" s="2"/>
      <c r="B1505" s="2"/>
      <c r="C1505" s="2"/>
      <c r="D1505" s="2"/>
      <c r="E1505" s="2"/>
      <c r="F1505" s="2"/>
      <c r="G1505" s="2"/>
      <c r="H1505" s="2"/>
      <c r="I1505" s="2"/>
      <c r="J1505" s="3"/>
      <c r="K1505" s="2"/>
      <c r="L1505" s="4"/>
      <c r="M1505" s="5"/>
      <c r="N1505" s="5"/>
      <c r="O1505" s="5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6"/>
      <c r="AK1505" s="7"/>
      <c r="AL1505" s="4"/>
      <c r="AM1505" s="4"/>
    </row>
    <row r="1506" spans="1:39" s="17" customFormat="1" ht="27.75" customHeight="1" x14ac:dyDescent="0.25">
      <c r="A1506" s="2"/>
      <c r="B1506" s="2"/>
      <c r="C1506" s="2"/>
      <c r="D1506" s="2"/>
      <c r="E1506" s="2"/>
      <c r="F1506" s="2"/>
      <c r="G1506" s="2"/>
      <c r="H1506" s="2"/>
      <c r="I1506" s="2"/>
      <c r="J1506" s="3"/>
      <c r="K1506" s="2"/>
      <c r="L1506" s="4"/>
      <c r="M1506" s="5"/>
      <c r="N1506" s="5"/>
      <c r="O1506" s="5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6"/>
      <c r="AK1506" s="7"/>
      <c r="AL1506" s="4"/>
      <c r="AM1506" s="4"/>
    </row>
    <row r="1507" spans="1:39" s="17" customFormat="1" ht="27.75" customHeight="1" x14ac:dyDescent="0.25">
      <c r="A1507" s="2"/>
      <c r="B1507" s="2"/>
      <c r="C1507" s="2"/>
      <c r="D1507" s="2"/>
      <c r="E1507" s="2"/>
      <c r="F1507" s="2"/>
      <c r="G1507" s="2"/>
      <c r="H1507" s="2"/>
      <c r="I1507" s="2"/>
      <c r="J1507" s="3"/>
      <c r="K1507" s="2"/>
      <c r="L1507" s="4"/>
      <c r="M1507" s="5"/>
      <c r="N1507" s="5"/>
      <c r="O1507" s="5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6"/>
      <c r="AK1507" s="7"/>
      <c r="AL1507" s="4"/>
      <c r="AM1507" s="4"/>
    </row>
    <row r="1508" spans="1:39" s="17" customFormat="1" ht="27.75" customHeight="1" x14ac:dyDescent="0.25">
      <c r="A1508" s="2"/>
      <c r="B1508" s="2"/>
      <c r="C1508" s="2"/>
      <c r="D1508" s="2"/>
      <c r="E1508" s="2"/>
      <c r="F1508" s="2"/>
      <c r="G1508" s="2"/>
      <c r="H1508" s="2"/>
      <c r="I1508" s="2"/>
      <c r="J1508" s="3"/>
      <c r="K1508" s="2"/>
      <c r="L1508" s="4"/>
      <c r="M1508" s="5"/>
      <c r="N1508" s="5"/>
      <c r="O1508" s="5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6"/>
      <c r="AK1508" s="7"/>
      <c r="AL1508" s="4"/>
      <c r="AM1508" s="4"/>
    </row>
    <row r="1509" spans="1:39" s="17" customFormat="1" ht="27.75" customHeight="1" x14ac:dyDescent="0.25">
      <c r="A1509" s="2"/>
      <c r="B1509" s="2"/>
      <c r="C1509" s="2"/>
      <c r="D1509" s="2"/>
      <c r="E1509" s="2"/>
      <c r="F1509" s="2"/>
      <c r="G1509" s="2"/>
      <c r="H1509" s="2"/>
      <c r="I1509" s="2"/>
      <c r="J1509" s="3"/>
      <c r="K1509" s="2"/>
      <c r="L1509" s="4"/>
      <c r="M1509" s="5"/>
      <c r="N1509" s="5"/>
      <c r="O1509" s="5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6"/>
      <c r="AK1509" s="7"/>
      <c r="AL1509" s="4"/>
      <c r="AM1509" s="4"/>
    </row>
    <row r="1510" spans="1:39" s="17" customFormat="1" ht="27.75" customHeight="1" x14ac:dyDescent="0.25">
      <c r="A1510" s="2"/>
      <c r="B1510" s="2"/>
      <c r="C1510" s="2"/>
      <c r="D1510" s="2"/>
      <c r="E1510" s="2"/>
      <c r="F1510" s="2"/>
      <c r="G1510" s="2"/>
      <c r="H1510" s="2"/>
      <c r="I1510" s="2"/>
      <c r="J1510" s="3"/>
      <c r="K1510" s="2"/>
      <c r="L1510" s="4"/>
      <c r="M1510" s="5"/>
      <c r="N1510" s="5"/>
      <c r="O1510" s="5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6"/>
      <c r="AK1510" s="7"/>
      <c r="AL1510" s="4"/>
      <c r="AM1510" s="4"/>
    </row>
    <row r="1511" spans="1:39" s="17" customFormat="1" ht="27.75" customHeight="1" x14ac:dyDescent="0.25">
      <c r="A1511" s="2"/>
      <c r="B1511" s="2"/>
      <c r="C1511" s="2"/>
      <c r="D1511" s="2"/>
      <c r="E1511" s="2"/>
      <c r="F1511" s="2"/>
      <c r="G1511" s="2"/>
      <c r="H1511" s="2"/>
      <c r="I1511" s="2"/>
      <c r="J1511" s="3"/>
      <c r="K1511" s="2"/>
      <c r="L1511" s="4"/>
      <c r="M1511" s="5"/>
      <c r="N1511" s="5"/>
      <c r="O1511" s="5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6"/>
      <c r="AK1511" s="7"/>
      <c r="AL1511" s="4"/>
      <c r="AM1511" s="4"/>
    </row>
    <row r="1512" spans="1:39" s="17" customFormat="1" ht="27.75" customHeight="1" x14ac:dyDescent="0.25">
      <c r="A1512" s="2"/>
      <c r="B1512" s="2"/>
      <c r="C1512" s="2"/>
      <c r="D1512" s="2"/>
      <c r="E1512" s="2"/>
      <c r="F1512" s="2"/>
      <c r="G1512" s="2"/>
      <c r="H1512" s="2"/>
      <c r="I1512" s="2"/>
      <c r="J1512" s="3"/>
      <c r="K1512" s="2"/>
      <c r="L1512" s="4"/>
      <c r="M1512" s="5"/>
      <c r="N1512" s="5"/>
      <c r="O1512" s="5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6"/>
      <c r="AK1512" s="7"/>
      <c r="AL1512" s="4"/>
      <c r="AM1512" s="4"/>
    </row>
    <row r="1513" spans="1:39" s="17" customFormat="1" ht="27.75" customHeight="1" x14ac:dyDescent="0.25">
      <c r="A1513" s="2"/>
      <c r="B1513" s="2"/>
      <c r="C1513" s="2"/>
      <c r="D1513" s="2"/>
      <c r="E1513" s="2"/>
      <c r="F1513" s="2"/>
      <c r="G1513" s="2"/>
      <c r="H1513" s="2"/>
      <c r="I1513" s="2"/>
      <c r="J1513" s="3"/>
      <c r="K1513" s="2"/>
      <c r="L1513" s="4"/>
      <c r="M1513" s="5"/>
      <c r="N1513" s="5"/>
      <c r="O1513" s="5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6"/>
      <c r="AK1513" s="7"/>
      <c r="AL1513" s="4"/>
      <c r="AM1513" s="4"/>
    </row>
    <row r="1514" spans="1:39" s="17" customFormat="1" ht="27.75" customHeight="1" x14ac:dyDescent="0.25">
      <c r="A1514" s="2"/>
      <c r="B1514" s="2"/>
      <c r="C1514" s="2"/>
      <c r="D1514" s="2"/>
      <c r="E1514" s="2"/>
      <c r="F1514" s="2"/>
      <c r="G1514" s="2"/>
      <c r="H1514" s="2"/>
      <c r="I1514" s="2"/>
      <c r="J1514" s="3"/>
      <c r="K1514" s="2"/>
      <c r="L1514" s="4"/>
      <c r="M1514" s="5"/>
      <c r="N1514" s="5"/>
      <c r="O1514" s="5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6"/>
      <c r="AK1514" s="7"/>
      <c r="AL1514" s="4"/>
      <c r="AM1514" s="4"/>
    </row>
    <row r="1515" spans="1:39" s="17" customFormat="1" ht="27.75" customHeight="1" x14ac:dyDescent="0.25">
      <c r="A1515" s="2"/>
      <c r="B1515" s="2"/>
      <c r="C1515" s="2"/>
      <c r="D1515" s="2"/>
      <c r="E1515" s="2"/>
      <c r="F1515" s="2"/>
      <c r="G1515" s="2"/>
      <c r="H1515" s="2"/>
      <c r="I1515" s="2"/>
      <c r="J1515" s="3"/>
      <c r="K1515" s="2"/>
      <c r="L1515" s="4"/>
      <c r="M1515" s="5"/>
      <c r="N1515" s="5"/>
      <c r="O1515" s="5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6"/>
      <c r="AK1515" s="7"/>
      <c r="AL1515" s="4"/>
      <c r="AM1515" s="4"/>
    </row>
    <row r="1516" spans="1:39" s="17" customFormat="1" ht="27.75" customHeight="1" x14ac:dyDescent="0.25">
      <c r="A1516" s="2"/>
      <c r="B1516" s="2"/>
      <c r="C1516" s="2"/>
      <c r="D1516" s="2"/>
      <c r="E1516" s="2"/>
      <c r="F1516" s="2"/>
      <c r="G1516" s="2"/>
      <c r="H1516" s="2"/>
      <c r="I1516" s="2"/>
      <c r="J1516" s="3"/>
      <c r="K1516" s="2"/>
      <c r="L1516" s="4"/>
      <c r="M1516" s="5"/>
      <c r="N1516" s="5"/>
      <c r="O1516" s="5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6"/>
      <c r="AK1516" s="7"/>
      <c r="AL1516" s="4"/>
      <c r="AM1516" s="4"/>
    </row>
    <row r="1517" spans="1:39" s="17" customFormat="1" ht="27.75" customHeight="1" x14ac:dyDescent="0.25">
      <c r="A1517" s="2"/>
      <c r="B1517" s="2"/>
      <c r="C1517" s="2"/>
      <c r="D1517" s="2"/>
      <c r="E1517" s="2"/>
      <c r="F1517" s="2"/>
      <c r="G1517" s="2"/>
      <c r="H1517" s="2"/>
      <c r="I1517" s="2"/>
      <c r="J1517" s="3"/>
      <c r="K1517" s="2"/>
      <c r="L1517" s="4"/>
      <c r="M1517" s="5"/>
      <c r="N1517" s="5"/>
      <c r="O1517" s="5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6"/>
      <c r="AK1517" s="7"/>
      <c r="AL1517" s="4"/>
      <c r="AM1517" s="4"/>
    </row>
    <row r="1518" spans="1:39" s="17" customFormat="1" ht="27.75" customHeight="1" x14ac:dyDescent="0.25">
      <c r="A1518" s="2"/>
      <c r="B1518" s="2"/>
      <c r="C1518" s="2"/>
      <c r="D1518" s="2"/>
      <c r="E1518" s="2"/>
      <c r="F1518" s="2"/>
      <c r="G1518" s="2"/>
      <c r="H1518" s="2"/>
      <c r="I1518" s="2"/>
      <c r="J1518" s="3"/>
      <c r="K1518" s="2"/>
      <c r="L1518" s="4"/>
      <c r="M1518" s="5"/>
      <c r="N1518" s="5"/>
      <c r="O1518" s="5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6"/>
      <c r="AK1518" s="7"/>
      <c r="AL1518" s="4"/>
      <c r="AM1518" s="4"/>
    </row>
    <row r="1519" spans="1:39" s="17" customFormat="1" ht="27.75" customHeight="1" x14ac:dyDescent="0.25">
      <c r="A1519" s="2"/>
      <c r="B1519" s="2"/>
      <c r="C1519" s="2"/>
      <c r="D1519" s="2"/>
      <c r="E1519" s="2"/>
      <c r="F1519" s="2"/>
      <c r="G1519" s="2"/>
      <c r="H1519" s="2"/>
      <c r="I1519" s="2"/>
      <c r="J1519" s="3"/>
      <c r="K1519" s="2"/>
      <c r="L1519" s="4"/>
      <c r="M1519" s="5"/>
      <c r="N1519" s="5"/>
      <c r="O1519" s="5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6"/>
      <c r="AK1519" s="7"/>
      <c r="AL1519" s="4"/>
      <c r="AM1519" s="4"/>
    </row>
    <row r="1520" spans="1:39" s="17" customFormat="1" ht="27.75" customHeight="1" x14ac:dyDescent="0.25">
      <c r="A1520" s="2"/>
      <c r="B1520" s="2"/>
      <c r="C1520" s="2"/>
      <c r="D1520" s="2"/>
      <c r="E1520" s="2"/>
      <c r="F1520" s="2"/>
      <c r="G1520" s="2"/>
      <c r="H1520" s="2"/>
      <c r="I1520" s="2"/>
      <c r="J1520" s="3"/>
      <c r="K1520" s="2"/>
      <c r="L1520" s="4"/>
      <c r="M1520" s="5"/>
      <c r="N1520" s="5"/>
      <c r="O1520" s="5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6"/>
      <c r="AK1520" s="7"/>
      <c r="AL1520" s="4"/>
      <c r="AM1520" s="4"/>
    </row>
    <row r="1521" spans="1:39" s="17" customFormat="1" ht="27.75" customHeight="1" x14ac:dyDescent="0.25">
      <c r="A1521" s="2"/>
      <c r="B1521" s="2"/>
      <c r="C1521" s="2"/>
      <c r="D1521" s="2"/>
      <c r="E1521" s="2"/>
      <c r="F1521" s="2"/>
      <c r="G1521" s="2"/>
      <c r="H1521" s="2"/>
      <c r="I1521" s="2"/>
      <c r="J1521" s="3"/>
      <c r="K1521" s="2"/>
      <c r="L1521" s="4"/>
      <c r="M1521" s="5"/>
      <c r="N1521" s="5"/>
      <c r="O1521" s="5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6"/>
      <c r="AK1521" s="7"/>
      <c r="AL1521" s="4"/>
      <c r="AM1521" s="4"/>
    </row>
    <row r="1522" spans="1:39" s="17" customFormat="1" ht="27.75" customHeight="1" x14ac:dyDescent="0.25">
      <c r="A1522" s="2"/>
      <c r="B1522" s="2"/>
      <c r="C1522" s="2"/>
      <c r="D1522" s="2"/>
      <c r="E1522" s="2"/>
      <c r="F1522" s="2"/>
      <c r="G1522" s="2"/>
      <c r="H1522" s="2"/>
      <c r="I1522" s="2"/>
      <c r="J1522" s="3"/>
      <c r="K1522" s="2"/>
      <c r="L1522" s="4"/>
      <c r="M1522" s="5"/>
      <c r="N1522" s="5"/>
      <c r="O1522" s="5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6"/>
      <c r="AK1522" s="7"/>
      <c r="AL1522" s="4"/>
      <c r="AM1522" s="4"/>
    </row>
    <row r="1523" spans="1:39" s="17" customFormat="1" ht="27.75" customHeight="1" x14ac:dyDescent="0.25">
      <c r="A1523" s="2"/>
      <c r="B1523" s="2"/>
      <c r="C1523" s="2"/>
      <c r="D1523" s="2"/>
      <c r="E1523" s="2"/>
      <c r="F1523" s="2"/>
      <c r="G1523" s="2"/>
      <c r="H1523" s="2"/>
      <c r="I1523" s="2"/>
      <c r="J1523" s="3"/>
      <c r="K1523" s="2"/>
      <c r="L1523" s="4"/>
      <c r="M1523" s="5"/>
      <c r="N1523" s="5"/>
      <c r="O1523" s="5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6"/>
      <c r="AK1523" s="7"/>
      <c r="AL1523" s="4"/>
      <c r="AM1523" s="4"/>
    </row>
    <row r="1524" spans="1:39" s="17" customFormat="1" ht="27.75" customHeight="1" x14ac:dyDescent="0.25">
      <c r="A1524" s="2"/>
      <c r="B1524" s="2"/>
      <c r="C1524" s="2"/>
      <c r="D1524" s="2"/>
      <c r="E1524" s="2"/>
      <c r="F1524" s="2"/>
      <c r="G1524" s="2"/>
      <c r="H1524" s="2"/>
      <c r="I1524" s="2"/>
      <c r="J1524" s="3"/>
      <c r="K1524" s="2"/>
      <c r="L1524" s="4"/>
      <c r="M1524" s="5"/>
      <c r="N1524" s="5"/>
      <c r="O1524" s="5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6"/>
      <c r="AK1524" s="7"/>
      <c r="AL1524" s="4"/>
      <c r="AM1524" s="4"/>
    </row>
    <row r="1525" spans="1:39" s="17" customFormat="1" ht="27.75" customHeight="1" x14ac:dyDescent="0.25">
      <c r="A1525" s="2"/>
      <c r="B1525" s="2"/>
      <c r="C1525" s="2"/>
      <c r="D1525" s="2"/>
      <c r="E1525" s="2"/>
      <c r="F1525" s="2"/>
      <c r="G1525" s="2"/>
      <c r="H1525" s="2"/>
      <c r="I1525" s="2"/>
      <c r="J1525" s="3"/>
      <c r="K1525" s="2"/>
      <c r="L1525" s="4"/>
      <c r="M1525" s="5"/>
      <c r="N1525" s="5"/>
      <c r="O1525" s="5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6"/>
      <c r="AK1525" s="7"/>
      <c r="AL1525" s="4"/>
      <c r="AM1525" s="4"/>
    </row>
    <row r="1526" spans="1:39" s="17" customFormat="1" ht="27.75" customHeight="1" x14ac:dyDescent="0.25">
      <c r="A1526" s="2"/>
      <c r="B1526" s="2"/>
      <c r="C1526" s="2"/>
      <c r="D1526" s="2"/>
      <c r="E1526" s="2"/>
      <c r="F1526" s="2"/>
      <c r="G1526" s="2"/>
      <c r="H1526" s="2"/>
      <c r="I1526" s="2"/>
      <c r="J1526" s="3"/>
      <c r="K1526" s="2"/>
      <c r="L1526" s="4"/>
      <c r="M1526" s="5"/>
      <c r="N1526" s="5"/>
      <c r="O1526" s="5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6"/>
      <c r="AK1526" s="7"/>
      <c r="AL1526" s="4"/>
      <c r="AM1526" s="4"/>
    </row>
    <row r="1527" spans="1:39" s="17" customFormat="1" ht="27.75" customHeight="1" x14ac:dyDescent="0.25">
      <c r="A1527" s="2"/>
      <c r="B1527" s="2"/>
      <c r="C1527" s="2"/>
      <c r="D1527" s="2"/>
      <c r="E1527" s="2"/>
      <c r="F1527" s="2"/>
      <c r="G1527" s="2"/>
      <c r="H1527" s="2"/>
      <c r="I1527" s="2"/>
      <c r="J1527" s="3"/>
      <c r="K1527" s="2"/>
      <c r="L1527" s="4"/>
      <c r="M1527" s="5"/>
      <c r="N1527" s="5"/>
      <c r="O1527" s="5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6"/>
      <c r="AK1527" s="7"/>
      <c r="AL1527" s="4"/>
      <c r="AM1527" s="4"/>
    </row>
    <row r="1528" spans="1:39" s="17" customFormat="1" ht="27.75" customHeight="1" x14ac:dyDescent="0.25">
      <c r="A1528" s="2"/>
      <c r="B1528" s="2"/>
      <c r="C1528" s="2"/>
      <c r="D1528" s="2"/>
      <c r="E1528" s="2"/>
      <c r="F1528" s="2"/>
      <c r="G1528" s="2"/>
      <c r="H1528" s="2"/>
      <c r="I1528" s="2"/>
      <c r="J1528" s="3"/>
      <c r="K1528" s="2"/>
      <c r="L1528" s="4"/>
      <c r="M1528" s="5"/>
      <c r="N1528" s="5"/>
      <c r="O1528" s="5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6"/>
      <c r="AK1528" s="7"/>
      <c r="AL1528" s="4"/>
      <c r="AM1528" s="4"/>
    </row>
    <row r="1529" spans="1:39" s="17" customFormat="1" ht="27.75" customHeight="1" x14ac:dyDescent="0.25">
      <c r="A1529" s="2"/>
      <c r="B1529" s="2"/>
      <c r="C1529" s="2"/>
      <c r="D1529" s="2"/>
      <c r="E1529" s="2"/>
      <c r="F1529" s="2"/>
      <c r="G1529" s="2"/>
      <c r="H1529" s="2"/>
      <c r="I1529" s="2"/>
      <c r="J1529" s="3"/>
      <c r="K1529" s="2"/>
      <c r="L1529" s="4"/>
      <c r="M1529" s="5"/>
      <c r="N1529" s="5"/>
      <c r="O1529" s="5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6"/>
      <c r="AK1529" s="7"/>
      <c r="AL1529" s="4"/>
      <c r="AM1529" s="4"/>
    </row>
    <row r="1530" spans="1:39" s="17" customFormat="1" ht="27.75" customHeight="1" x14ac:dyDescent="0.25">
      <c r="A1530" s="2"/>
      <c r="B1530" s="2"/>
      <c r="C1530" s="2"/>
      <c r="D1530" s="2"/>
      <c r="E1530" s="2"/>
      <c r="F1530" s="2"/>
      <c r="G1530" s="2"/>
      <c r="H1530" s="2"/>
      <c r="I1530" s="2"/>
      <c r="J1530" s="3"/>
      <c r="K1530" s="2"/>
      <c r="L1530" s="4"/>
      <c r="M1530" s="5"/>
      <c r="N1530" s="5"/>
      <c r="O1530" s="5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6"/>
      <c r="AK1530" s="7"/>
      <c r="AL1530" s="4"/>
      <c r="AM1530" s="4"/>
    </row>
    <row r="1531" spans="1:39" s="17" customFormat="1" ht="27.75" customHeight="1" x14ac:dyDescent="0.25">
      <c r="A1531" s="2"/>
      <c r="B1531" s="2"/>
      <c r="C1531" s="2"/>
      <c r="D1531" s="2"/>
      <c r="E1531" s="2"/>
      <c r="F1531" s="2"/>
      <c r="G1531" s="2"/>
      <c r="H1531" s="2"/>
      <c r="I1531" s="2"/>
      <c r="J1531" s="3"/>
      <c r="K1531" s="2"/>
      <c r="L1531" s="4"/>
      <c r="M1531" s="5"/>
      <c r="N1531" s="5"/>
      <c r="O1531" s="5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6"/>
      <c r="AK1531" s="7"/>
      <c r="AL1531" s="4"/>
      <c r="AM1531" s="4"/>
    </row>
    <row r="1532" spans="1:39" s="17" customFormat="1" ht="27.75" customHeight="1" x14ac:dyDescent="0.25">
      <c r="A1532" s="2"/>
      <c r="B1532" s="2"/>
      <c r="C1532" s="2"/>
      <c r="D1532" s="2"/>
      <c r="E1532" s="2"/>
      <c r="F1532" s="2"/>
      <c r="G1532" s="2"/>
      <c r="H1532" s="2"/>
      <c r="I1532" s="2"/>
      <c r="J1532" s="3"/>
      <c r="K1532" s="2"/>
      <c r="L1532" s="4"/>
      <c r="M1532" s="5"/>
      <c r="N1532" s="5"/>
      <c r="O1532" s="5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6"/>
      <c r="AK1532" s="7"/>
      <c r="AL1532" s="4"/>
      <c r="AM1532" s="4"/>
    </row>
    <row r="1533" spans="1:39" s="17" customFormat="1" ht="27.75" customHeight="1" x14ac:dyDescent="0.25">
      <c r="A1533" s="2"/>
      <c r="B1533" s="2"/>
      <c r="C1533" s="2"/>
      <c r="D1533" s="2"/>
      <c r="E1533" s="2"/>
      <c r="F1533" s="2"/>
      <c r="G1533" s="2"/>
      <c r="H1533" s="2"/>
      <c r="I1533" s="2"/>
      <c r="J1533" s="3"/>
      <c r="K1533" s="2"/>
      <c r="L1533" s="4"/>
      <c r="M1533" s="5"/>
      <c r="N1533" s="5"/>
      <c r="O1533" s="5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6"/>
      <c r="AK1533" s="7"/>
      <c r="AL1533" s="4"/>
      <c r="AM1533" s="4"/>
    </row>
    <row r="1534" spans="1:39" s="17" customFormat="1" ht="27.75" customHeight="1" x14ac:dyDescent="0.25">
      <c r="A1534" s="2"/>
      <c r="B1534" s="2"/>
      <c r="C1534" s="2"/>
      <c r="D1534" s="2"/>
      <c r="E1534" s="2"/>
      <c r="F1534" s="2"/>
      <c r="G1534" s="2"/>
      <c r="H1534" s="2"/>
      <c r="I1534" s="2"/>
      <c r="J1534" s="3"/>
      <c r="K1534" s="2"/>
      <c r="L1534" s="4"/>
      <c r="M1534" s="5"/>
      <c r="N1534" s="5"/>
      <c r="O1534" s="5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6"/>
      <c r="AK1534" s="7"/>
      <c r="AL1534" s="4"/>
      <c r="AM1534" s="4"/>
    </row>
    <row r="1535" spans="1:39" s="17" customFormat="1" ht="27.75" customHeight="1" x14ac:dyDescent="0.25">
      <c r="A1535" s="2"/>
      <c r="B1535" s="2"/>
      <c r="C1535" s="2"/>
      <c r="D1535" s="2"/>
      <c r="E1535" s="2"/>
      <c r="F1535" s="2"/>
      <c r="G1535" s="2"/>
      <c r="H1535" s="2"/>
      <c r="I1535" s="2"/>
      <c r="J1535" s="3"/>
      <c r="K1535" s="2"/>
      <c r="L1535" s="4"/>
      <c r="M1535" s="5"/>
      <c r="N1535" s="5"/>
      <c r="O1535" s="5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6"/>
      <c r="AK1535" s="7"/>
      <c r="AL1535" s="4"/>
      <c r="AM1535" s="4"/>
    </row>
    <row r="1536" spans="1:39" s="17" customFormat="1" ht="27.75" customHeight="1" x14ac:dyDescent="0.25">
      <c r="A1536" s="2"/>
      <c r="B1536" s="2"/>
      <c r="C1536" s="2"/>
      <c r="D1536" s="2"/>
      <c r="E1536" s="2"/>
      <c r="F1536" s="2"/>
      <c r="G1536" s="2"/>
      <c r="H1536" s="2"/>
      <c r="I1536" s="2"/>
      <c r="J1536" s="3"/>
      <c r="K1536" s="2"/>
      <c r="L1536" s="4"/>
      <c r="M1536" s="5"/>
      <c r="N1536" s="5"/>
      <c r="O1536" s="5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6"/>
      <c r="AK1536" s="7"/>
      <c r="AL1536" s="4"/>
      <c r="AM1536" s="4"/>
    </row>
    <row r="1537" spans="1:39" s="17" customFormat="1" ht="27.75" customHeight="1" x14ac:dyDescent="0.25">
      <c r="A1537" s="2"/>
      <c r="B1537" s="2"/>
      <c r="C1537" s="2"/>
      <c r="D1537" s="2"/>
      <c r="E1537" s="2"/>
      <c r="F1537" s="2"/>
      <c r="G1537" s="2"/>
      <c r="H1537" s="2"/>
      <c r="I1537" s="2"/>
      <c r="J1537" s="3"/>
      <c r="K1537" s="2"/>
      <c r="L1537" s="4"/>
      <c r="M1537" s="5"/>
      <c r="N1537" s="5"/>
      <c r="O1537" s="5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6"/>
      <c r="AK1537" s="7"/>
      <c r="AL1537" s="4"/>
      <c r="AM1537" s="4"/>
    </row>
    <row r="1538" spans="1:39" s="17" customFormat="1" ht="27.75" customHeight="1" x14ac:dyDescent="0.25">
      <c r="A1538" s="2"/>
      <c r="B1538" s="2"/>
      <c r="C1538" s="2"/>
      <c r="D1538" s="2"/>
      <c r="E1538" s="2"/>
      <c r="F1538" s="2"/>
      <c r="G1538" s="2"/>
      <c r="H1538" s="2"/>
      <c r="I1538" s="2"/>
      <c r="J1538" s="3"/>
      <c r="K1538" s="2"/>
      <c r="L1538" s="4"/>
      <c r="M1538" s="5"/>
      <c r="N1538" s="5"/>
      <c r="O1538" s="5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6"/>
      <c r="AK1538" s="7"/>
      <c r="AL1538" s="4"/>
      <c r="AM1538" s="4"/>
    </row>
    <row r="1539" spans="1:39" s="17" customFormat="1" ht="27.75" customHeight="1" x14ac:dyDescent="0.25">
      <c r="A1539" s="2"/>
      <c r="B1539" s="2"/>
      <c r="C1539" s="2"/>
      <c r="D1539" s="2"/>
      <c r="E1539" s="2"/>
      <c r="F1539" s="2"/>
      <c r="G1539" s="2"/>
      <c r="H1539" s="2"/>
      <c r="I1539" s="2"/>
      <c r="J1539" s="3"/>
      <c r="K1539" s="2"/>
      <c r="L1539" s="4"/>
      <c r="M1539" s="5"/>
      <c r="N1539" s="5"/>
      <c r="O1539" s="5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6"/>
      <c r="AK1539" s="7"/>
      <c r="AL1539" s="4"/>
      <c r="AM1539" s="4"/>
    </row>
    <row r="1540" spans="1:39" s="17" customFormat="1" ht="27.75" customHeight="1" x14ac:dyDescent="0.25">
      <c r="A1540" s="2"/>
      <c r="B1540" s="2"/>
      <c r="C1540" s="2"/>
      <c r="D1540" s="2"/>
      <c r="E1540" s="2"/>
      <c r="F1540" s="2"/>
      <c r="G1540" s="2"/>
      <c r="H1540" s="2"/>
      <c r="I1540" s="2"/>
      <c r="J1540" s="3"/>
      <c r="K1540" s="2"/>
      <c r="L1540" s="4"/>
      <c r="M1540" s="5"/>
      <c r="N1540" s="5"/>
      <c r="O1540" s="5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6"/>
      <c r="AK1540" s="7"/>
      <c r="AL1540" s="4"/>
      <c r="AM1540" s="4"/>
    </row>
    <row r="1541" spans="1:39" s="17" customFormat="1" ht="27.75" customHeight="1" x14ac:dyDescent="0.25">
      <c r="A1541" s="2"/>
      <c r="B1541" s="2"/>
      <c r="C1541" s="2"/>
      <c r="D1541" s="2"/>
      <c r="E1541" s="2"/>
      <c r="F1541" s="2"/>
      <c r="G1541" s="2"/>
      <c r="H1541" s="2"/>
      <c r="I1541" s="2"/>
      <c r="J1541" s="3"/>
      <c r="K1541" s="2"/>
      <c r="L1541" s="4"/>
      <c r="M1541" s="5"/>
      <c r="N1541" s="5"/>
      <c r="O1541" s="5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6"/>
      <c r="AK1541" s="7"/>
      <c r="AL1541" s="4"/>
      <c r="AM1541" s="4"/>
    </row>
    <row r="1542" spans="1:39" s="17" customFormat="1" ht="27.75" customHeight="1" x14ac:dyDescent="0.25">
      <c r="A1542" s="2"/>
      <c r="B1542" s="2"/>
      <c r="C1542" s="2"/>
      <c r="D1542" s="2"/>
      <c r="E1542" s="2"/>
      <c r="F1542" s="2"/>
      <c r="G1542" s="2"/>
      <c r="H1542" s="2"/>
      <c r="I1542" s="2"/>
      <c r="J1542" s="3"/>
      <c r="K1542" s="2"/>
      <c r="L1542" s="4"/>
      <c r="M1542" s="5"/>
      <c r="N1542" s="5"/>
      <c r="O1542" s="5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6"/>
      <c r="AK1542" s="7"/>
      <c r="AL1542" s="4"/>
      <c r="AM1542" s="4"/>
    </row>
    <row r="1543" spans="1:39" s="17" customFormat="1" ht="27.75" customHeight="1" x14ac:dyDescent="0.25">
      <c r="A1543" s="2"/>
      <c r="B1543" s="2"/>
      <c r="C1543" s="2"/>
      <c r="D1543" s="2"/>
      <c r="E1543" s="2"/>
      <c r="F1543" s="2"/>
      <c r="G1543" s="2"/>
      <c r="H1543" s="2"/>
      <c r="I1543" s="2"/>
      <c r="J1543" s="3"/>
      <c r="K1543" s="2"/>
      <c r="L1543" s="4"/>
      <c r="M1543" s="5"/>
      <c r="N1543" s="5"/>
      <c r="O1543" s="5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6"/>
      <c r="AK1543" s="7"/>
      <c r="AL1543" s="4"/>
      <c r="AM1543" s="4"/>
    </row>
    <row r="1544" spans="1:39" s="17" customFormat="1" ht="27.75" customHeight="1" x14ac:dyDescent="0.25">
      <c r="A1544" s="2"/>
      <c r="B1544" s="2"/>
      <c r="C1544" s="2"/>
      <c r="D1544" s="2"/>
      <c r="E1544" s="2"/>
      <c r="F1544" s="2"/>
      <c r="G1544" s="2"/>
      <c r="H1544" s="2"/>
      <c r="I1544" s="2"/>
      <c r="J1544" s="3"/>
      <c r="K1544" s="2"/>
      <c r="L1544" s="4"/>
      <c r="M1544" s="5"/>
      <c r="N1544" s="5"/>
      <c r="O1544" s="5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6"/>
      <c r="AK1544" s="7"/>
      <c r="AL1544" s="4"/>
      <c r="AM1544" s="4"/>
    </row>
    <row r="1545" spans="1:39" s="17" customFormat="1" ht="27.75" customHeight="1" x14ac:dyDescent="0.25">
      <c r="A1545" s="2"/>
      <c r="B1545" s="2"/>
      <c r="C1545" s="2"/>
      <c r="D1545" s="2"/>
      <c r="E1545" s="2"/>
      <c r="F1545" s="2"/>
      <c r="G1545" s="2"/>
      <c r="H1545" s="2"/>
      <c r="I1545" s="2"/>
      <c r="J1545" s="3"/>
      <c r="K1545" s="2"/>
      <c r="L1545" s="4"/>
      <c r="M1545" s="5"/>
      <c r="N1545" s="5"/>
      <c r="O1545" s="5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6"/>
      <c r="AK1545" s="7"/>
      <c r="AL1545" s="4"/>
      <c r="AM1545" s="4"/>
    </row>
    <row r="1546" spans="1:39" s="17" customFormat="1" ht="27.75" customHeight="1" x14ac:dyDescent="0.25">
      <c r="A1546" s="2"/>
      <c r="B1546" s="2"/>
      <c r="C1546" s="2"/>
      <c r="D1546" s="2"/>
      <c r="E1546" s="2"/>
      <c r="F1546" s="2"/>
      <c r="G1546" s="2"/>
      <c r="H1546" s="2"/>
      <c r="I1546" s="2"/>
      <c r="J1546" s="3"/>
      <c r="K1546" s="2"/>
      <c r="L1546" s="4"/>
      <c r="M1546" s="5"/>
      <c r="N1546" s="5"/>
      <c r="O1546" s="5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6"/>
      <c r="AK1546" s="7"/>
      <c r="AL1546" s="4"/>
      <c r="AM1546" s="4"/>
    </row>
    <row r="1547" spans="1:39" s="17" customFormat="1" ht="27.75" customHeight="1" x14ac:dyDescent="0.25">
      <c r="A1547" s="2"/>
      <c r="B1547" s="2"/>
      <c r="C1547" s="2"/>
      <c r="D1547" s="2"/>
      <c r="E1547" s="2"/>
      <c r="F1547" s="2"/>
      <c r="G1547" s="2"/>
      <c r="H1547" s="2"/>
      <c r="I1547" s="2"/>
      <c r="J1547" s="3"/>
      <c r="K1547" s="2"/>
      <c r="L1547" s="4"/>
      <c r="M1547" s="5"/>
      <c r="N1547" s="5"/>
      <c r="O1547" s="5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6"/>
      <c r="AK1547" s="7"/>
      <c r="AL1547" s="4"/>
      <c r="AM1547" s="4"/>
    </row>
    <row r="1548" spans="1:39" s="17" customFormat="1" ht="27.75" customHeight="1" x14ac:dyDescent="0.25">
      <c r="A1548" s="2"/>
      <c r="B1548" s="2"/>
      <c r="C1548" s="2"/>
      <c r="D1548" s="2"/>
      <c r="E1548" s="2"/>
      <c r="F1548" s="2"/>
      <c r="G1548" s="2"/>
      <c r="H1548" s="2"/>
      <c r="I1548" s="2"/>
      <c r="J1548" s="3"/>
      <c r="K1548" s="2"/>
      <c r="L1548" s="4"/>
      <c r="M1548" s="5"/>
      <c r="N1548" s="5"/>
      <c r="O1548" s="5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6"/>
      <c r="AK1548" s="7"/>
      <c r="AL1548" s="4"/>
      <c r="AM1548" s="4"/>
    </row>
    <row r="1549" spans="1:39" s="17" customFormat="1" ht="27.75" customHeight="1" x14ac:dyDescent="0.25">
      <c r="A1549" s="2"/>
      <c r="B1549" s="2"/>
      <c r="C1549" s="2"/>
      <c r="D1549" s="2"/>
      <c r="E1549" s="2"/>
      <c r="F1549" s="2"/>
      <c r="G1549" s="2"/>
      <c r="H1549" s="2"/>
      <c r="I1549" s="2"/>
      <c r="J1549" s="3"/>
      <c r="K1549" s="2"/>
      <c r="L1549" s="4"/>
      <c r="M1549" s="5"/>
      <c r="N1549" s="5"/>
      <c r="O1549" s="5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6"/>
      <c r="AK1549" s="7"/>
      <c r="AL1549" s="4"/>
      <c r="AM1549" s="4"/>
    </row>
    <row r="1550" spans="1:39" s="17" customFormat="1" ht="27.75" customHeight="1" x14ac:dyDescent="0.25">
      <c r="A1550" s="2"/>
      <c r="B1550" s="2"/>
      <c r="C1550" s="2"/>
      <c r="D1550" s="2"/>
      <c r="E1550" s="2"/>
      <c r="F1550" s="2"/>
      <c r="G1550" s="2"/>
      <c r="H1550" s="2"/>
      <c r="I1550" s="2"/>
      <c r="J1550" s="3"/>
      <c r="K1550" s="2"/>
      <c r="L1550" s="4"/>
      <c r="M1550" s="5"/>
      <c r="N1550" s="5"/>
      <c r="O1550" s="5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6"/>
      <c r="AK1550" s="7"/>
      <c r="AL1550" s="4"/>
      <c r="AM1550" s="4"/>
    </row>
    <row r="1551" spans="1:39" s="17" customFormat="1" ht="27.75" customHeight="1" x14ac:dyDescent="0.25">
      <c r="A1551" s="2"/>
      <c r="B1551" s="2"/>
      <c r="C1551" s="2"/>
      <c r="D1551" s="2"/>
      <c r="E1551" s="2"/>
      <c r="F1551" s="2"/>
      <c r="G1551" s="2"/>
      <c r="H1551" s="2"/>
      <c r="I1551" s="2"/>
      <c r="J1551" s="3"/>
      <c r="K1551" s="2"/>
      <c r="L1551" s="4"/>
      <c r="M1551" s="5"/>
      <c r="N1551" s="5"/>
      <c r="O1551" s="5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6"/>
      <c r="AK1551" s="7"/>
      <c r="AL1551" s="4"/>
      <c r="AM1551" s="4"/>
    </row>
    <row r="1552" spans="1:39" s="17" customFormat="1" ht="27.75" customHeight="1" x14ac:dyDescent="0.25">
      <c r="A1552" s="2"/>
      <c r="B1552" s="2"/>
      <c r="C1552" s="2"/>
      <c r="D1552" s="2"/>
      <c r="E1552" s="2"/>
      <c r="F1552" s="2"/>
      <c r="G1552" s="2"/>
      <c r="H1552" s="2"/>
      <c r="I1552" s="2"/>
      <c r="J1552" s="3"/>
      <c r="K1552" s="2"/>
      <c r="L1552" s="4"/>
      <c r="M1552" s="5"/>
      <c r="N1552" s="5"/>
      <c r="O1552" s="5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6"/>
      <c r="AK1552" s="7"/>
      <c r="AL1552" s="4"/>
      <c r="AM1552" s="4"/>
    </row>
    <row r="1553" spans="1:39" s="17" customFormat="1" ht="27.75" customHeight="1" x14ac:dyDescent="0.25">
      <c r="A1553" s="2"/>
      <c r="B1553" s="2"/>
      <c r="C1553" s="2"/>
      <c r="D1553" s="2"/>
      <c r="E1553" s="2"/>
      <c r="F1553" s="2"/>
      <c r="G1553" s="2"/>
      <c r="H1553" s="2"/>
      <c r="I1553" s="2"/>
      <c r="J1553" s="3"/>
      <c r="K1553" s="2"/>
      <c r="L1553" s="4"/>
      <c r="M1553" s="5"/>
      <c r="N1553" s="5"/>
      <c r="O1553" s="5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6"/>
      <c r="AK1553" s="7"/>
      <c r="AL1553" s="4"/>
      <c r="AM1553" s="4"/>
    </row>
    <row r="1554" spans="1:39" s="17" customFormat="1" ht="27.75" customHeight="1" x14ac:dyDescent="0.25">
      <c r="A1554" s="2"/>
      <c r="B1554" s="2"/>
      <c r="C1554" s="2"/>
      <c r="D1554" s="2"/>
      <c r="E1554" s="2"/>
      <c r="F1554" s="2"/>
      <c r="G1554" s="2"/>
      <c r="H1554" s="2"/>
      <c r="I1554" s="2"/>
      <c r="J1554" s="3"/>
      <c r="K1554" s="2"/>
      <c r="L1554" s="4"/>
      <c r="M1554" s="5"/>
      <c r="N1554" s="5"/>
      <c r="O1554" s="5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6"/>
      <c r="AK1554" s="7"/>
      <c r="AL1554" s="4"/>
      <c r="AM1554" s="4"/>
    </row>
    <row r="1555" spans="1:39" s="17" customFormat="1" ht="27.75" customHeight="1" x14ac:dyDescent="0.25">
      <c r="A1555" s="2"/>
      <c r="B1555" s="2"/>
      <c r="C1555" s="2"/>
      <c r="D1555" s="2"/>
      <c r="E1555" s="2"/>
      <c r="F1555" s="2"/>
      <c r="G1555" s="2"/>
      <c r="H1555" s="2"/>
      <c r="I1555" s="2"/>
      <c r="J1555" s="3"/>
      <c r="K1555" s="2"/>
      <c r="L1555" s="4"/>
      <c r="M1555" s="5"/>
      <c r="N1555" s="5"/>
      <c r="O1555" s="5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6"/>
      <c r="AK1555" s="7"/>
      <c r="AL1555" s="4"/>
      <c r="AM1555" s="4"/>
    </row>
    <row r="1556" spans="1:39" s="17" customFormat="1" ht="27.75" customHeight="1" x14ac:dyDescent="0.25">
      <c r="A1556" s="2"/>
      <c r="B1556" s="2"/>
      <c r="C1556" s="2"/>
      <c r="D1556" s="2"/>
      <c r="E1556" s="2"/>
      <c r="F1556" s="2"/>
      <c r="G1556" s="2"/>
      <c r="H1556" s="2"/>
      <c r="I1556" s="2"/>
      <c r="J1556" s="3"/>
      <c r="K1556" s="2"/>
      <c r="L1556" s="4"/>
      <c r="M1556" s="5"/>
      <c r="N1556" s="5"/>
      <c r="O1556" s="5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6"/>
      <c r="AK1556" s="7"/>
      <c r="AL1556" s="4"/>
      <c r="AM1556" s="4"/>
    </row>
    <row r="1557" spans="1:39" s="17" customFormat="1" ht="27.75" customHeight="1" x14ac:dyDescent="0.25">
      <c r="A1557" s="2"/>
      <c r="B1557" s="2"/>
      <c r="C1557" s="2"/>
      <c r="D1557" s="2"/>
      <c r="E1557" s="2"/>
      <c r="F1557" s="2"/>
      <c r="G1557" s="2"/>
      <c r="H1557" s="2"/>
      <c r="I1557" s="2"/>
      <c r="J1557" s="3"/>
      <c r="K1557" s="2"/>
      <c r="L1557" s="4"/>
      <c r="M1557" s="5"/>
      <c r="N1557" s="5"/>
      <c r="O1557" s="5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6"/>
      <c r="AK1557" s="7"/>
      <c r="AL1557" s="4"/>
      <c r="AM1557" s="4"/>
    </row>
    <row r="1558" spans="1:39" s="17" customFormat="1" ht="27.75" customHeight="1" x14ac:dyDescent="0.25">
      <c r="A1558" s="2"/>
      <c r="B1558" s="2"/>
      <c r="C1558" s="2"/>
      <c r="D1558" s="2"/>
      <c r="E1558" s="2"/>
      <c r="F1558" s="2"/>
      <c r="G1558" s="2"/>
      <c r="H1558" s="2"/>
      <c r="I1558" s="2"/>
      <c r="J1558" s="3"/>
      <c r="K1558" s="2"/>
      <c r="L1558" s="4"/>
      <c r="M1558" s="5"/>
      <c r="N1558" s="5"/>
      <c r="O1558" s="5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6"/>
      <c r="AK1558" s="7"/>
      <c r="AL1558" s="4"/>
      <c r="AM1558" s="4"/>
    </row>
    <row r="1559" spans="1:39" s="17" customFormat="1" ht="27.75" customHeight="1" x14ac:dyDescent="0.25">
      <c r="A1559" s="2"/>
      <c r="B1559" s="2"/>
      <c r="C1559" s="2"/>
      <c r="D1559" s="2"/>
      <c r="E1559" s="2"/>
      <c r="F1559" s="2"/>
      <c r="G1559" s="2"/>
      <c r="H1559" s="2"/>
      <c r="I1559" s="2"/>
      <c r="J1559" s="3"/>
      <c r="K1559" s="2"/>
      <c r="L1559" s="4"/>
      <c r="M1559" s="5"/>
      <c r="N1559" s="5"/>
      <c r="O1559" s="5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6"/>
      <c r="AK1559" s="7"/>
      <c r="AL1559" s="4"/>
      <c r="AM1559" s="4"/>
    </row>
    <row r="1560" spans="1:39" s="17" customFormat="1" ht="27.75" customHeight="1" x14ac:dyDescent="0.25">
      <c r="A1560" s="2"/>
      <c r="B1560" s="2"/>
      <c r="C1560" s="2"/>
      <c r="D1560" s="2"/>
      <c r="E1560" s="2"/>
      <c r="F1560" s="2"/>
      <c r="G1560" s="2"/>
      <c r="H1560" s="2"/>
      <c r="I1560" s="2"/>
      <c r="J1560" s="3"/>
      <c r="K1560" s="2"/>
      <c r="L1560" s="4"/>
      <c r="M1560" s="5"/>
      <c r="N1560" s="5"/>
      <c r="O1560" s="5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6"/>
      <c r="AK1560" s="7"/>
      <c r="AL1560" s="4"/>
      <c r="AM1560" s="4"/>
    </row>
    <row r="1561" spans="1:39" s="17" customFormat="1" ht="27.75" customHeight="1" x14ac:dyDescent="0.25">
      <c r="A1561" s="2"/>
      <c r="B1561" s="2"/>
      <c r="C1561" s="2"/>
      <c r="D1561" s="2"/>
      <c r="E1561" s="2"/>
      <c r="F1561" s="2"/>
      <c r="G1561" s="2"/>
      <c r="H1561" s="2"/>
      <c r="I1561" s="2"/>
      <c r="J1561" s="3"/>
      <c r="K1561" s="2"/>
      <c r="L1561" s="4"/>
      <c r="M1561" s="5"/>
      <c r="N1561" s="5"/>
      <c r="O1561" s="5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6"/>
      <c r="AK1561" s="7"/>
      <c r="AL1561" s="4"/>
      <c r="AM1561" s="4"/>
    </row>
    <row r="1562" spans="1:39" s="17" customFormat="1" ht="27.75" customHeight="1" x14ac:dyDescent="0.25">
      <c r="A1562" s="2"/>
      <c r="B1562" s="2"/>
      <c r="C1562" s="2"/>
      <c r="D1562" s="2"/>
      <c r="E1562" s="2"/>
      <c r="F1562" s="2"/>
      <c r="G1562" s="2"/>
      <c r="H1562" s="2"/>
      <c r="I1562" s="2"/>
      <c r="J1562" s="3"/>
      <c r="K1562" s="2"/>
      <c r="L1562" s="4"/>
      <c r="M1562" s="5"/>
      <c r="N1562" s="5"/>
      <c r="O1562" s="5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6"/>
      <c r="AK1562" s="7"/>
      <c r="AL1562" s="4"/>
      <c r="AM1562" s="4"/>
    </row>
    <row r="1563" spans="1:39" s="17" customFormat="1" ht="27.75" customHeight="1" x14ac:dyDescent="0.25">
      <c r="A1563" s="2"/>
      <c r="B1563" s="2"/>
      <c r="C1563" s="2"/>
      <c r="D1563" s="2"/>
      <c r="E1563" s="2"/>
      <c r="F1563" s="2"/>
      <c r="G1563" s="2"/>
      <c r="H1563" s="2"/>
      <c r="I1563" s="2"/>
      <c r="J1563" s="3"/>
      <c r="K1563" s="2"/>
      <c r="L1563" s="4"/>
      <c r="M1563" s="5"/>
      <c r="N1563" s="5"/>
      <c r="O1563" s="5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6"/>
      <c r="AK1563" s="7"/>
      <c r="AL1563" s="4"/>
      <c r="AM1563" s="4"/>
    </row>
    <row r="1564" spans="1:39" s="17" customFormat="1" ht="27.75" customHeight="1" x14ac:dyDescent="0.25">
      <c r="A1564" s="2"/>
      <c r="B1564" s="2"/>
      <c r="C1564" s="2"/>
      <c r="D1564" s="2"/>
      <c r="E1564" s="2"/>
      <c r="F1564" s="2"/>
      <c r="G1564" s="2"/>
      <c r="H1564" s="2"/>
      <c r="I1564" s="2"/>
      <c r="J1564" s="3"/>
      <c r="K1564" s="2"/>
      <c r="L1564" s="4"/>
      <c r="M1564" s="5"/>
      <c r="N1564" s="5"/>
      <c r="O1564" s="5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6"/>
      <c r="AK1564" s="7"/>
      <c r="AL1564" s="4"/>
      <c r="AM1564" s="4"/>
    </row>
    <row r="1565" spans="1:39" s="17" customFormat="1" ht="27.75" customHeight="1" x14ac:dyDescent="0.25">
      <c r="A1565" s="2"/>
      <c r="B1565" s="2"/>
      <c r="C1565" s="2"/>
      <c r="D1565" s="2"/>
      <c r="E1565" s="2"/>
      <c r="F1565" s="2"/>
      <c r="G1565" s="2"/>
      <c r="H1565" s="2"/>
      <c r="I1565" s="2"/>
      <c r="J1565" s="3"/>
      <c r="K1565" s="2"/>
      <c r="L1565" s="4"/>
      <c r="M1565" s="5"/>
      <c r="N1565" s="5"/>
      <c r="O1565" s="5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6"/>
      <c r="AK1565" s="7"/>
      <c r="AL1565" s="4"/>
      <c r="AM1565" s="4"/>
    </row>
    <row r="1566" spans="1:39" s="17" customFormat="1" ht="27.75" customHeight="1" x14ac:dyDescent="0.25">
      <c r="A1566" s="2"/>
      <c r="B1566" s="2"/>
      <c r="C1566" s="2"/>
      <c r="D1566" s="2"/>
      <c r="E1566" s="2"/>
      <c r="F1566" s="2"/>
      <c r="G1566" s="2"/>
      <c r="H1566" s="2"/>
      <c r="I1566" s="2"/>
      <c r="J1566" s="3"/>
      <c r="K1566" s="2"/>
      <c r="L1566" s="4"/>
      <c r="M1566" s="5"/>
      <c r="N1566" s="5"/>
      <c r="O1566" s="5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6"/>
      <c r="AK1566" s="7"/>
      <c r="AL1566" s="4"/>
      <c r="AM1566" s="4"/>
    </row>
    <row r="1567" spans="1:39" s="17" customFormat="1" ht="27.75" customHeight="1" x14ac:dyDescent="0.25">
      <c r="A1567" s="2"/>
      <c r="B1567" s="2"/>
      <c r="C1567" s="2"/>
      <c r="D1567" s="2"/>
      <c r="E1567" s="2"/>
      <c r="F1567" s="2"/>
      <c r="G1567" s="2"/>
      <c r="H1567" s="2"/>
      <c r="I1567" s="2"/>
      <c r="J1567" s="3"/>
      <c r="K1567" s="2"/>
      <c r="L1567" s="4"/>
      <c r="M1567" s="5"/>
      <c r="N1567" s="5"/>
      <c r="O1567" s="5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6"/>
      <c r="AK1567" s="7"/>
      <c r="AL1567" s="4"/>
      <c r="AM1567" s="4"/>
    </row>
    <row r="1568" spans="1:39" s="17" customFormat="1" ht="27.75" customHeight="1" x14ac:dyDescent="0.25">
      <c r="A1568" s="2"/>
      <c r="B1568" s="2"/>
      <c r="C1568" s="2"/>
      <c r="D1568" s="2"/>
      <c r="E1568" s="2"/>
      <c r="F1568" s="2"/>
      <c r="G1568" s="2"/>
      <c r="H1568" s="2"/>
      <c r="I1568" s="2"/>
      <c r="J1568" s="3"/>
      <c r="K1568" s="2"/>
      <c r="L1568" s="4"/>
      <c r="M1568" s="5"/>
      <c r="N1568" s="5"/>
      <c r="O1568" s="5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6"/>
      <c r="AK1568" s="7"/>
      <c r="AL1568" s="4"/>
      <c r="AM1568" s="4"/>
    </row>
    <row r="1569" spans="1:39" s="17" customFormat="1" ht="27.75" customHeight="1" x14ac:dyDescent="0.25">
      <c r="A1569" s="2"/>
      <c r="B1569" s="2"/>
      <c r="C1569" s="2"/>
      <c r="D1569" s="2"/>
      <c r="E1569" s="2"/>
      <c r="F1569" s="2"/>
      <c r="G1569" s="2"/>
      <c r="H1569" s="2"/>
      <c r="I1569" s="2"/>
      <c r="J1569" s="3"/>
      <c r="K1569" s="2"/>
      <c r="L1569" s="4"/>
      <c r="M1569" s="5"/>
      <c r="N1569" s="5"/>
      <c r="O1569" s="5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6"/>
      <c r="AK1569" s="7"/>
      <c r="AL1569" s="4"/>
      <c r="AM1569" s="4"/>
    </row>
    <row r="1570" spans="1:39" s="17" customFormat="1" ht="27.75" customHeight="1" x14ac:dyDescent="0.25">
      <c r="A1570" s="2"/>
      <c r="B1570" s="2"/>
      <c r="C1570" s="2"/>
      <c r="D1570" s="2"/>
      <c r="E1570" s="2"/>
      <c r="F1570" s="2"/>
      <c r="G1570" s="2"/>
      <c r="H1570" s="2"/>
      <c r="I1570" s="2"/>
      <c r="J1570" s="3"/>
      <c r="K1570" s="2"/>
      <c r="L1570" s="4"/>
      <c r="M1570" s="5"/>
      <c r="N1570" s="5"/>
      <c r="O1570" s="5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6"/>
      <c r="AK1570" s="7"/>
      <c r="AL1570" s="4"/>
      <c r="AM1570" s="4"/>
    </row>
    <row r="1571" spans="1:39" s="17" customFormat="1" ht="27.75" customHeight="1" x14ac:dyDescent="0.25">
      <c r="A1571" s="2"/>
      <c r="B1571" s="2"/>
      <c r="C1571" s="2"/>
      <c r="D1571" s="2"/>
      <c r="E1571" s="2"/>
      <c r="F1571" s="2"/>
      <c r="G1571" s="2"/>
      <c r="H1571" s="2"/>
      <c r="I1571" s="2"/>
      <c r="J1571" s="3"/>
      <c r="K1571" s="2"/>
      <c r="L1571" s="4"/>
      <c r="M1571" s="5"/>
      <c r="N1571" s="5"/>
      <c r="O1571" s="5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6"/>
      <c r="AK1571" s="7"/>
      <c r="AL1571" s="4"/>
      <c r="AM1571" s="4"/>
    </row>
    <row r="1572" spans="1:39" s="17" customFormat="1" ht="27.75" customHeight="1" x14ac:dyDescent="0.25">
      <c r="A1572" s="2"/>
      <c r="B1572" s="2"/>
      <c r="C1572" s="2"/>
      <c r="D1572" s="2"/>
      <c r="E1572" s="2"/>
      <c r="F1572" s="2"/>
      <c r="G1572" s="2"/>
      <c r="H1572" s="2"/>
      <c r="I1572" s="2"/>
      <c r="J1572" s="3"/>
      <c r="K1572" s="2"/>
      <c r="L1572" s="4"/>
      <c r="M1572" s="5"/>
      <c r="N1572" s="5"/>
      <c r="O1572" s="5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6"/>
      <c r="AK1572" s="7"/>
      <c r="AL1572" s="4"/>
      <c r="AM1572" s="4"/>
    </row>
    <row r="1573" spans="1:39" s="17" customFormat="1" ht="27.75" customHeight="1" x14ac:dyDescent="0.25">
      <c r="A1573" s="2"/>
      <c r="B1573" s="2"/>
      <c r="C1573" s="2"/>
      <c r="D1573" s="2"/>
      <c r="E1573" s="2"/>
      <c r="F1573" s="2"/>
      <c r="G1573" s="2"/>
      <c r="H1573" s="2"/>
      <c r="I1573" s="2"/>
      <c r="J1573" s="3"/>
      <c r="K1573" s="2"/>
      <c r="L1573" s="4"/>
      <c r="M1573" s="5"/>
      <c r="N1573" s="5"/>
      <c r="O1573" s="5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6"/>
      <c r="AK1573" s="7"/>
      <c r="AL1573" s="4"/>
      <c r="AM1573" s="4"/>
    </row>
    <row r="1574" spans="1:39" s="17" customFormat="1" ht="27.75" customHeight="1" x14ac:dyDescent="0.25">
      <c r="A1574" s="2"/>
      <c r="B1574" s="2"/>
      <c r="C1574" s="2"/>
      <c r="D1574" s="2"/>
      <c r="E1574" s="2"/>
      <c r="F1574" s="2"/>
      <c r="G1574" s="2"/>
      <c r="H1574" s="2"/>
      <c r="I1574" s="2"/>
      <c r="J1574" s="3"/>
      <c r="K1574" s="2"/>
      <c r="L1574" s="4"/>
      <c r="M1574" s="5"/>
      <c r="N1574" s="5"/>
      <c r="O1574" s="5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6"/>
      <c r="AK1574" s="7"/>
      <c r="AL1574" s="4"/>
      <c r="AM1574" s="4"/>
    </row>
    <row r="1575" spans="1:39" s="17" customFormat="1" ht="27.75" customHeight="1" x14ac:dyDescent="0.25">
      <c r="A1575" s="2"/>
      <c r="B1575" s="2"/>
      <c r="C1575" s="2"/>
      <c r="D1575" s="2"/>
      <c r="E1575" s="2"/>
      <c r="F1575" s="2"/>
      <c r="G1575" s="2"/>
      <c r="H1575" s="2"/>
      <c r="I1575" s="2"/>
      <c r="J1575" s="3"/>
      <c r="K1575" s="2"/>
      <c r="L1575" s="4"/>
      <c r="M1575" s="5"/>
      <c r="N1575" s="5"/>
      <c r="O1575" s="5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6"/>
      <c r="AK1575" s="7"/>
      <c r="AL1575" s="4"/>
      <c r="AM1575" s="4"/>
    </row>
    <row r="1576" spans="1:39" s="17" customFormat="1" ht="27.75" customHeight="1" x14ac:dyDescent="0.25">
      <c r="A1576" s="2"/>
      <c r="B1576" s="2"/>
      <c r="C1576" s="2"/>
      <c r="D1576" s="2"/>
      <c r="E1576" s="2"/>
      <c r="F1576" s="2"/>
      <c r="G1576" s="2"/>
      <c r="H1576" s="2"/>
      <c r="I1576" s="2"/>
      <c r="J1576" s="3"/>
      <c r="K1576" s="2"/>
      <c r="L1576" s="4"/>
      <c r="M1576" s="5"/>
      <c r="N1576" s="5"/>
      <c r="O1576" s="5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6"/>
      <c r="AK1576" s="7"/>
      <c r="AL1576" s="4"/>
      <c r="AM1576" s="4"/>
    </row>
    <row r="1577" spans="1:39" s="17" customFormat="1" ht="27.75" customHeight="1" x14ac:dyDescent="0.25">
      <c r="A1577" s="2"/>
      <c r="B1577" s="2"/>
      <c r="C1577" s="2"/>
      <c r="D1577" s="2"/>
      <c r="E1577" s="2"/>
      <c r="F1577" s="2"/>
      <c r="G1577" s="2"/>
      <c r="H1577" s="2"/>
      <c r="I1577" s="2"/>
      <c r="J1577" s="3"/>
      <c r="K1577" s="2"/>
      <c r="L1577" s="4"/>
      <c r="M1577" s="5"/>
      <c r="N1577" s="5"/>
      <c r="O1577" s="5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6"/>
      <c r="AK1577" s="7"/>
      <c r="AL1577" s="4"/>
      <c r="AM1577" s="4"/>
    </row>
    <row r="1578" spans="1:39" s="17" customFormat="1" ht="27.75" customHeight="1" x14ac:dyDescent="0.25">
      <c r="A1578" s="2"/>
      <c r="B1578" s="2"/>
      <c r="C1578" s="2"/>
      <c r="D1578" s="2"/>
      <c r="E1578" s="2"/>
      <c r="F1578" s="2"/>
      <c r="G1578" s="2"/>
      <c r="H1578" s="2"/>
      <c r="I1578" s="2"/>
      <c r="J1578" s="3"/>
      <c r="K1578" s="2"/>
      <c r="L1578" s="4"/>
      <c r="M1578" s="5"/>
      <c r="N1578" s="5"/>
      <c r="O1578" s="5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6"/>
      <c r="AK1578" s="7"/>
      <c r="AL1578" s="4"/>
      <c r="AM1578" s="4"/>
    </row>
    <row r="1579" spans="1:39" s="17" customFormat="1" ht="27.75" customHeight="1" x14ac:dyDescent="0.25">
      <c r="A1579" s="2"/>
      <c r="B1579" s="2"/>
      <c r="C1579" s="2"/>
      <c r="D1579" s="2"/>
      <c r="E1579" s="2"/>
      <c r="F1579" s="2"/>
      <c r="G1579" s="2"/>
      <c r="H1579" s="2"/>
      <c r="I1579" s="2"/>
      <c r="J1579" s="3"/>
      <c r="K1579" s="2"/>
      <c r="L1579" s="4"/>
      <c r="M1579" s="5"/>
      <c r="N1579" s="5"/>
      <c r="O1579" s="5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6"/>
      <c r="AK1579" s="7"/>
      <c r="AL1579" s="4"/>
      <c r="AM1579" s="4"/>
    </row>
    <row r="1580" spans="1:39" s="17" customFormat="1" ht="27.75" customHeight="1" x14ac:dyDescent="0.25">
      <c r="A1580" s="2"/>
      <c r="B1580" s="2"/>
      <c r="C1580" s="2"/>
      <c r="D1580" s="2"/>
      <c r="E1580" s="2"/>
      <c r="F1580" s="2"/>
      <c r="G1580" s="2"/>
      <c r="H1580" s="2"/>
      <c r="I1580" s="2"/>
      <c r="J1580" s="3"/>
      <c r="K1580" s="2"/>
      <c r="L1580" s="4"/>
      <c r="M1580" s="5"/>
      <c r="N1580" s="5"/>
      <c r="O1580" s="5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6"/>
      <c r="AK1580" s="7"/>
      <c r="AL1580" s="4"/>
      <c r="AM1580" s="4"/>
    </row>
    <row r="1581" spans="1:39" s="17" customFormat="1" ht="27.75" customHeight="1" x14ac:dyDescent="0.25">
      <c r="A1581" s="2"/>
      <c r="B1581" s="2"/>
      <c r="C1581" s="2"/>
      <c r="D1581" s="2"/>
      <c r="E1581" s="2"/>
      <c r="F1581" s="2"/>
      <c r="G1581" s="2"/>
      <c r="H1581" s="2"/>
      <c r="I1581" s="2"/>
      <c r="J1581" s="3"/>
      <c r="K1581" s="2"/>
      <c r="L1581" s="4"/>
      <c r="M1581" s="5"/>
      <c r="N1581" s="5"/>
      <c r="O1581" s="5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6"/>
      <c r="AK1581" s="7"/>
      <c r="AL1581" s="4"/>
      <c r="AM1581" s="4"/>
    </row>
    <row r="1582" spans="1:39" s="17" customFormat="1" ht="27.75" customHeight="1" x14ac:dyDescent="0.25">
      <c r="A1582" s="2"/>
      <c r="B1582" s="2"/>
      <c r="C1582" s="2"/>
      <c r="D1582" s="2"/>
      <c r="E1582" s="2"/>
      <c r="F1582" s="2"/>
      <c r="G1582" s="2"/>
      <c r="H1582" s="2"/>
      <c r="I1582" s="2"/>
      <c r="J1582" s="3"/>
      <c r="K1582" s="2"/>
      <c r="L1582" s="4"/>
      <c r="M1582" s="5"/>
      <c r="N1582" s="5"/>
      <c r="O1582" s="5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6"/>
      <c r="AK1582" s="7"/>
      <c r="AL1582" s="4"/>
      <c r="AM1582" s="4"/>
    </row>
    <row r="1583" spans="1:39" s="17" customFormat="1" ht="27.75" customHeight="1" x14ac:dyDescent="0.25">
      <c r="A1583" s="2"/>
      <c r="B1583" s="2"/>
      <c r="C1583" s="2"/>
      <c r="D1583" s="2"/>
      <c r="E1583" s="2"/>
      <c r="F1583" s="2"/>
      <c r="G1583" s="2"/>
      <c r="H1583" s="2"/>
      <c r="I1583" s="2"/>
      <c r="J1583" s="3"/>
      <c r="K1583" s="2"/>
      <c r="L1583" s="4"/>
      <c r="M1583" s="5"/>
      <c r="N1583" s="5"/>
      <c r="O1583" s="5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6"/>
      <c r="AK1583" s="7"/>
      <c r="AL1583" s="4"/>
      <c r="AM1583" s="4"/>
    </row>
    <row r="1584" spans="1:39" s="17" customFormat="1" ht="27.75" customHeight="1" x14ac:dyDescent="0.25">
      <c r="A1584" s="2"/>
      <c r="B1584" s="2"/>
      <c r="C1584" s="2"/>
      <c r="D1584" s="2"/>
      <c r="E1584" s="2"/>
      <c r="F1584" s="2"/>
      <c r="G1584" s="2"/>
      <c r="H1584" s="2"/>
      <c r="I1584" s="2"/>
      <c r="J1584" s="3"/>
      <c r="K1584" s="2"/>
      <c r="L1584" s="4"/>
      <c r="M1584" s="5"/>
      <c r="N1584" s="5"/>
      <c r="O1584" s="5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6"/>
      <c r="AK1584" s="7"/>
      <c r="AL1584" s="4"/>
      <c r="AM1584" s="4"/>
    </row>
    <row r="1585" spans="1:39" s="17" customFormat="1" ht="27.75" customHeight="1" x14ac:dyDescent="0.25">
      <c r="A1585" s="2"/>
      <c r="B1585" s="2"/>
      <c r="C1585" s="2"/>
      <c r="D1585" s="2"/>
      <c r="E1585" s="2"/>
      <c r="F1585" s="2"/>
      <c r="G1585" s="2"/>
      <c r="H1585" s="2"/>
      <c r="I1585" s="2"/>
      <c r="J1585" s="3"/>
      <c r="K1585" s="2"/>
      <c r="L1585" s="4"/>
      <c r="M1585" s="5"/>
      <c r="N1585" s="5"/>
      <c r="O1585" s="5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6"/>
      <c r="AK1585" s="7"/>
      <c r="AL1585" s="4"/>
      <c r="AM1585" s="4"/>
    </row>
    <row r="1586" spans="1:39" s="17" customFormat="1" ht="27.75" customHeight="1" x14ac:dyDescent="0.25">
      <c r="A1586" s="2"/>
      <c r="B1586" s="2"/>
      <c r="C1586" s="2"/>
      <c r="D1586" s="2"/>
      <c r="E1586" s="2"/>
      <c r="F1586" s="2"/>
      <c r="G1586" s="2"/>
      <c r="H1586" s="2"/>
      <c r="I1586" s="2"/>
      <c r="J1586" s="3"/>
      <c r="K1586" s="2"/>
      <c r="L1586" s="4"/>
      <c r="M1586" s="5"/>
      <c r="N1586" s="5"/>
      <c r="O1586" s="5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6"/>
      <c r="AK1586" s="7"/>
      <c r="AL1586" s="4"/>
      <c r="AM1586" s="4"/>
    </row>
    <row r="1587" spans="1:39" s="17" customFormat="1" ht="27.75" customHeight="1" x14ac:dyDescent="0.25">
      <c r="A1587" s="2"/>
      <c r="B1587" s="2"/>
      <c r="C1587" s="2"/>
      <c r="D1587" s="2"/>
      <c r="E1587" s="2"/>
      <c r="F1587" s="2"/>
      <c r="G1587" s="2"/>
      <c r="H1587" s="2"/>
      <c r="I1587" s="2"/>
      <c r="J1587" s="3"/>
      <c r="K1587" s="2"/>
      <c r="L1587" s="4"/>
      <c r="M1587" s="5"/>
      <c r="N1587" s="5"/>
      <c r="O1587" s="5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6"/>
      <c r="AK1587" s="7"/>
      <c r="AL1587" s="4"/>
      <c r="AM1587" s="4"/>
    </row>
    <row r="1588" spans="1:39" s="17" customFormat="1" ht="27.75" customHeight="1" x14ac:dyDescent="0.25">
      <c r="A1588" s="2"/>
      <c r="B1588" s="2"/>
      <c r="C1588" s="2"/>
      <c r="D1588" s="2"/>
      <c r="E1588" s="2"/>
      <c r="F1588" s="2"/>
      <c r="G1588" s="2"/>
      <c r="H1588" s="2"/>
      <c r="I1588" s="2"/>
      <c r="J1588" s="3"/>
      <c r="K1588" s="2"/>
      <c r="L1588" s="4"/>
      <c r="M1588" s="5"/>
      <c r="N1588" s="5"/>
      <c r="O1588" s="5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6"/>
      <c r="AK1588" s="7"/>
      <c r="AL1588" s="4"/>
      <c r="AM1588" s="4"/>
    </row>
    <row r="1589" spans="1:39" s="17" customFormat="1" ht="27.75" customHeight="1" x14ac:dyDescent="0.25">
      <c r="A1589" s="2"/>
      <c r="B1589" s="2"/>
      <c r="C1589" s="2"/>
      <c r="D1589" s="2"/>
      <c r="E1589" s="2"/>
      <c r="F1589" s="2"/>
      <c r="G1589" s="2"/>
      <c r="H1589" s="2"/>
      <c r="I1589" s="2"/>
      <c r="J1589" s="3"/>
      <c r="K1589" s="2"/>
      <c r="L1589" s="4"/>
      <c r="M1589" s="5"/>
      <c r="N1589" s="5"/>
      <c r="O1589" s="5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6"/>
      <c r="AK1589" s="7"/>
      <c r="AL1589" s="4"/>
      <c r="AM1589" s="4"/>
    </row>
    <row r="1590" spans="1:39" s="17" customFormat="1" ht="27.75" customHeight="1" x14ac:dyDescent="0.25">
      <c r="A1590" s="2"/>
      <c r="B1590" s="2"/>
      <c r="C1590" s="2"/>
      <c r="D1590" s="2"/>
      <c r="E1590" s="2"/>
      <c r="F1590" s="2"/>
      <c r="G1590" s="2"/>
      <c r="H1590" s="2"/>
      <c r="I1590" s="2"/>
      <c r="J1590" s="3"/>
      <c r="K1590" s="2"/>
      <c r="L1590" s="4"/>
      <c r="M1590" s="5"/>
      <c r="N1590" s="5"/>
      <c r="O1590" s="5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6"/>
      <c r="AK1590" s="7"/>
      <c r="AL1590" s="4"/>
      <c r="AM1590" s="4"/>
    </row>
    <row r="1591" spans="1:39" s="17" customFormat="1" ht="27.75" customHeight="1" x14ac:dyDescent="0.25">
      <c r="A1591" s="2"/>
      <c r="B1591" s="2"/>
      <c r="C1591" s="2"/>
      <c r="D1591" s="2"/>
      <c r="E1591" s="2"/>
      <c r="F1591" s="2"/>
      <c r="G1591" s="2"/>
      <c r="H1591" s="2"/>
      <c r="I1591" s="2"/>
      <c r="J1591" s="3"/>
      <c r="K1591" s="2"/>
      <c r="L1591" s="4"/>
      <c r="M1591" s="5"/>
      <c r="N1591" s="5"/>
      <c r="O1591" s="5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6"/>
      <c r="AK1591" s="7"/>
      <c r="AL1591" s="4"/>
      <c r="AM1591" s="4"/>
    </row>
    <row r="1592" spans="1:39" s="17" customFormat="1" ht="27.75" customHeight="1" x14ac:dyDescent="0.25">
      <c r="A1592" s="2"/>
      <c r="B1592" s="2"/>
      <c r="C1592" s="2"/>
      <c r="D1592" s="2"/>
      <c r="E1592" s="2"/>
      <c r="F1592" s="2"/>
      <c r="G1592" s="2"/>
      <c r="H1592" s="2"/>
      <c r="I1592" s="2"/>
      <c r="J1592" s="3"/>
      <c r="K1592" s="2"/>
      <c r="L1592" s="4"/>
      <c r="M1592" s="5"/>
      <c r="N1592" s="5"/>
      <c r="O1592" s="5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6"/>
      <c r="AK1592" s="7"/>
      <c r="AL1592" s="4"/>
      <c r="AM1592" s="4"/>
    </row>
    <row r="1593" spans="1:39" s="17" customFormat="1" ht="27.75" customHeight="1" x14ac:dyDescent="0.25">
      <c r="A1593" s="2"/>
      <c r="B1593" s="2"/>
      <c r="C1593" s="2"/>
      <c r="D1593" s="2"/>
      <c r="E1593" s="2"/>
      <c r="F1593" s="2"/>
      <c r="G1593" s="2"/>
      <c r="H1593" s="2"/>
      <c r="I1593" s="2"/>
      <c r="J1593" s="3"/>
      <c r="K1593" s="2"/>
      <c r="L1593" s="4"/>
      <c r="M1593" s="5"/>
      <c r="N1593" s="5"/>
      <c r="O1593" s="5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6"/>
      <c r="AK1593" s="7"/>
      <c r="AL1593" s="4"/>
      <c r="AM1593" s="4"/>
    </row>
    <row r="1594" spans="1:39" s="17" customFormat="1" ht="27.75" customHeight="1" x14ac:dyDescent="0.25">
      <c r="A1594" s="2"/>
      <c r="B1594" s="2"/>
      <c r="C1594" s="2"/>
      <c r="D1594" s="2"/>
      <c r="E1594" s="2"/>
      <c r="F1594" s="2"/>
      <c r="G1594" s="2"/>
      <c r="H1594" s="2"/>
      <c r="I1594" s="2"/>
      <c r="J1594" s="3"/>
      <c r="K1594" s="2"/>
      <c r="L1594" s="4"/>
      <c r="M1594" s="5"/>
      <c r="N1594" s="5"/>
      <c r="O1594" s="5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6"/>
      <c r="AK1594" s="7"/>
      <c r="AL1594" s="4"/>
      <c r="AM1594" s="4"/>
    </row>
    <row r="1595" spans="1:39" s="17" customFormat="1" ht="27.75" customHeight="1" x14ac:dyDescent="0.25">
      <c r="A1595" s="2"/>
      <c r="B1595" s="2"/>
      <c r="C1595" s="2"/>
      <c r="D1595" s="2"/>
      <c r="E1595" s="2"/>
      <c r="F1595" s="2"/>
      <c r="G1595" s="2"/>
      <c r="H1595" s="2"/>
      <c r="I1595" s="2"/>
      <c r="J1595" s="3"/>
      <c r="K1595" s="2"/>
      <c r="L1595" s="4"/>
      <c r="M1595" s="5"/>
      <c r="N1595" s="5"/>
      <c r="O1595" s="5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6"/>
      <c r="AK1595" s="7"/>
      <c r="AL1595" s="4"/>
      <c r="AM1595" s="4"/>
    </row>
    <row r="1596" spans="1:39" s="17" customFormat="1" ht="27.75" customHeight="1" x14ac:dyDescent="0.25">
      <c r="A1596" s="2"/>
      <c r="B1596" s="2"/>
      <c r="C1596" s="2"/>
      <c r="D1596" s="2"/>
      <c r="E1596" s="2"/>
      <c r="F1596" s="2"/>
      <c r="G1596" s="2"/>
      <c r="H1596" s="2"/>
      <c r="I1596" s="2"/>
      <c r="J1596" s="3"/>
      <c r="K1596" s="2"/>
      <c r="L1596" s="4"/>
      <c r="M1596" s="5"/>
      <c r="N1596" s="5"/>
      <c r="O1596" s="5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6"/>
      <c r="AK1596" s="7"/>
      <c r="AL1596" s="4"/>
      <c r="AM1596" s="4"/>
    </row>
    <row r="1597" spans="1:39" s="17" customFormat="1" ht="27.75" customHeight="1" x14ac:dyDescent="0.25">
      <c r="A1597" s="2"/>
      <c r="B1597" s="2"/>
      <c r="C1597" s="2"/>
      <c r="D1597" s="2"/>
      <c r="E1597" s="2"/>
      <c r="F1597" s="2"/>
      <c r="G1597" s="2"/>
      <c r="H1597" s="2"/>
      <c r="I1597" s="2"/>
      <c r="J1597" s="3"/>
      <c r="K1597" s="2"/>
      <c r="L1597" s="4"/>
      <c r="M1597" s="5"/>
      <c r="N1597" s="5"/>
      <c r="O1597" s="5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6"/>
      <c r="AK1597" s="7"/>
      <c r="AL1597" s="4"/>
      <c r="AM1597" s="4"/>
    </row>
    <row r="1598" spans="1:39" s="17" customFormat="1" ht="27.75" customHeight="1" x14ac:dyDescent="0.25">
      <c r="A1598" s="2"/>
      <c r="B1598" s="2"/>
      <c r="C1598" s="2"/>
      <c r="D1598" s="2"/>
      <c r="E1598" s="2"/>
      <c r="F1598" s="2"/>
      <c r="G1598" s="2"/>
      <c r="H1598" s="2"/>
      <c r="I1598" s="2"/>
      <c r="J1598" s="3"/>
      <c r="K1598" s="2"/>
      <c r="L1598" s="4"/>
      <c r="M1598" s="5"/>
      <c r="N1598" s="5"/>
      <c r="O1598" s="5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6"/>
      <c r="AK1598" s="7"/>
      <c r="AL1598" s="4"/>
      <c r="AM1598" s="4"/>
    </row>
    <row r="1599" spans="1:39" s="17" customFormat="1" ht="27.75" customHeight="1" x14ac:dyDescent="0.25">
      <c r="A1599" s="2"/>
      <c r="B1599" s="2"/>
      <c r="C1599" s="2"/>
      <c r="D1599" s="2"/>
      <c r="E1599" s="2"/>
      <c r="F1599" s="2"/>
      <c r="G1599" s="2"/>
      <c r="H1599" s="2"/>
      <c r="I1599" s="2"/>
      <c r="J1599" s="3"/>
      <c r="K1599" s="2"/>
      <c r="L1599" s="4"/>
      <c r="M1599" s="5"/>
      <c r="N1599" s="5"/>
      <c r="O1599" s="5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6"/>
      <c r="AK1599" s="7"/>
      <c r="AL1599" s="4"/>
      <c r="AM1599" s="4"/>
    </row>
    <row r="1600" spans="1:39" s="17" customFormat="1" ht="27.75" customHeight="1" x14ac:dyDescent="0.25">
      <c r="A1600" s="2"/>
      <c r="B1600" s="2"/>
      <c r="C1600" s="2"/>
      <c r="D1600" s="2"/>
      <c r="E1600" s="2"/>
      <c r="F1600" s="2"/>
      <c r="G1600" s="2"/>
      <c r="H1600" s="2"/>
      <c r="I1600" s="2"/>
      <c r="J1600" s="3"/>
      <c r="K1600" s="2"/>
      <c r="L1600" s="4"/>
      <c r="M1600" s="5"/>
      <c r="N1600" s="5"/>
      <c r="O1600" s="5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6"/>
      <c r="AK1600" s="7"/>
      <c r="AL1600" s="4"/>
      <c r="AM1600" s="4"/>
    </row>
    <row r="1601" spans="1:39" s="17" customFormat="1" ht="27.75" customHeight="1" x14ac:dyDescent="0.25">
      <c r="A1601" s="2"/>
      <c r="B1601" s="2"/>
      <c r="C1601" s="2"/>
      <c r="D1601" s="2"/>
      <c r="E1601" s="2"/>
      <c r="F1601" s="2"/>
      <c r="G1601" s="2"/>
      <c r="H1601" s="2"/>
      <c r="I1601" s="2"/>
      <c r="J1601" s="3"/>
      <c r="K1601" s="2"/>
      <c r="L1601" s="4"/>
      <c r="M1601" s="5"/>
      <c r="N1601" s="5"/>
      <c r="O1601" s="5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6"/>
      <c r="AK1601" s="7"/>
      <c r="AL1601" s="4"/>
      <c r="AM1601" s="4"/>
    </row>
    <row r="1602" spans="1:39" s="17" customFormat="1" ht="27.75" customHeight="1" x14ac:dyDescent="0.25">
      <c r="A1602" s="2"/>
      <c r="B1602" s="2"/>
      <c r="C1602" s="2"/>
      <c r="D1602" s="2"/>
      <c r="E1602" s="2"/>
      <c r="F1602" s="2"/>
      <c r="G1602" s="2"/>
      <c r="H1602" s="2"/>
      <c r="I1602" s="2"/>
      <c r="J1602" s="3"/>
      <c r="K1602" s="2"/>
      <c r="L1602" s="4"/>
      <c r="M1602" s="5"/>
      <c r="N1602" s="5"/>
      <c r="O1602" s="5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6"/>
      <c r="AK1602" s="7"/>
      <c r="AL1602" s="4"/>
      <c r="AM1602" s="4"/>
    </row>
    <row r="1603" spans="1:39" s="17" customFormat="1" ht="27.75" customHeight="1" x14ac:dyDescent="0.25">
      <c r="A1603" s="2"/>
      <c r="B1603" s="2"/>
      <c r="C1603" s="2"/>
      <c r="D1603" s="2"/>
      <c r="E1603" s="2"/>
      <c r="F1603" s="2"/>
      <c r="G1603" s="2"/>
      <c r="H1603" s="2"/>
      <c r="I1603" s="2"/>
      <c r="J1603" s="3"/>
      <c r="K1603" s="2"/>
      <c r="L1603" s="4"/>
      <c r="M1603" s="5"/>
      <c r="N1603" s="5"/>
      <c r="O1603" s="5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6"/>
      <c r="AK1603" s="7"/>
      <c r="AL1603" s="4"/>
      <c r="AM1603" s="4"/>
    </row>
    <row r="1604" spans="1:39" s="17" customFormat="1" ht="27.75" customHeight="1" x14ac:dyDescent="0.25">
      <c r="A1604" s="2"/>
      <c r="B1604" s="2"/>
      <c r="C1604" s="2"/>
      <c r="D1604" s="2"/>
      <c r="E1604" s="2"/>
      <c r="F1604" s="2"/>
      <c r="G1604" s="2"/>
      <c r="H1604" s="2"/>
      <c r="I1604" s="2"/>
      <c r="J1604" s="3"/>
      <c r="K1604" s="2"/>
      <c r="L1604" s="4"/>
      <c r="M1604" s="5"/>
      <c r="N1604" s="5"/>
      <c r="O1604" s="5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6"/>
      <c r="AK1604" s="7"/>
      <c r="AL1604" s="4"/>
      <c r="AM1604" s="4"/>
    </row>
    <row r="1605" spans="1:39" s="17" customFormat="1" ht="27.75" customHeight="1" x14ac:dyDescent="0.25">
      <c r="A1605" s="2"/>
      <c r="B1605" s="2"/>
      <c r="C1605" s="2"/>
      <c r="D1605" s="2"/>
      <c r="E1605" s="2"/>
      <c r="F1605" s="2"/>
      <c r="G1605" s="2"/>
      <c r="H1605" s="2"/>
      <c r="I1605" s="2"/>
      <c r="J1605" s="3"/>
      <c r="K1605" s="2"/>
      <c r="L1605" s="4"/>
      <c r="M1605" s="5"/>
      <c r="N1605" s="5"/>
      <c r="O1605" s="5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6"/>
      <c r="AK1605" s="7"/>
      <c r="AL1605" s="4"/>
      <c r="AM1605" s="4"/>
    </row>
    <row r="1606" spans="1:39" s="17" customFormat="1" ht="27.75" customHeight="1" x14ac:dyDescent="0.25">
      <c r="A1606" s="2"/>
      <c r="B1606" s="2"/>
      <c r="C1606" s="2"/>
      <c r="D1606" s="2"/>
      <c r="E1606" s="2"/>
      <c r="F1606" s="2"/>
      <c r="G1606" s="2"/>
      <c r="H1606" s="2"/>
      <c r="I1606" s="2"/>
      <c r="J1606" s="3"/>
      <c r="K1606" s="2"/>
      <c r="L1606" s="4"/>
      <c r="M1606" s="5"/>
      <c r="N1606" s="5"/>
      <c r="O1606" s="5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6"/>
      <c r="AK1606" s="7"/>
      <c r="AL1606" s="4"/>
      <c r="AM1606" s="4"/>
    </row>
    <row r="1607" spans="1:39" s="17" customFormat="1" ht="27.75" customHeight="1" x14ac:dyDescent="0.25">
      <c r="A1607" s="2"/>
      <c r="B1607" s="2"/>
      <c r="C1607" s="2"/>
      <c r="D1607" s="2"/>
      <c r="E1607" s="2"/>
      <c r="F1607" s="2"/>
      <c r="G1607" s="2"/>
      <c r="H1607" s="2"/>
      <c r="I1607" s="2"/>
      <c r="J1607" s="3"/>
      <c r="K1607" s="2"/>
      <c r="L1607" s="4"/>
      <c r="M1607" s="5"/>
      <c r="N1607" s="5"/>
      <c r="O1607" s="5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6"/>
      <c r="AK1607" s="7"/>
      <c r="AL1607" s="4"/>
      <c r="AM1607" s="4"/>
    </row>
    <row r="1608" spans="1:39" s="17" customFormat="1" ht="27.75" customHeight="1" x14ac:dyDescent="0.25">
      <c r="A1608" s="2"/>
      <c r="B1608" s="2"/>
      <c r="C1608" s="2"/>
      <c r="D1608" s="2"/>
      <c r="E1608" s="2"/>
      <c r="F1608" s="2"/>
      <c r="G1608" s="2"/>
      <c r="H1608" s="2"/>
      <c r="I1608" s="2"/>
      <c r="J1608" s="3"/>
      <c r="K1608" s="2"/>
      <c r="L1608" s="4"/>
      <c r="M1608" s="5"/>
      <c r="N1608" s="5"/>
      <c r="O1608" s="5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6"/>
      <c r="AK1608" s="7"/>
      <c r="AL1608" s="4"/>
      <c r="AM1608" s="4"/>
    </row>
    <row r="1609" spans="1:39" s="17" customFormat="1" ht="27.75" customHeight="1" x14ac:dyDescent="0.25">
      <c r="A1609" s="2"/>
      <c r="B1609" s="2"/>
      <c r="C1609" s="2"/>
      <c r="D1609" s="2"/>
      <c r="E1609" s="2"/>
      <c r="F1609" s="2"/>
      <c r="G1609" s="2"/>
      <c r="H1609" s="2"/>
      <c r="I1609" s="2"/>
      <c r="J1609" s="3"/>
      <c r="K1609" s="2"/>
      <c r="L1609" s="4"/>
      <c r="M1609" s="5"/>
      <c r="N1609" s="5"/>
      <c r="O1609" s="5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6"/>
      <c r="AK1609" s="7"/>
      <c r="AL1609" s="4"/>
      <c r="AM1609" s="4"/>
    </row>
    <row r="1610" spans="1:39" s="17" customFormat="1" ht="27.75" customHeight="1" x14ac:dyDescent="0.25">
      <c r="A1610" s="2"/>
      <c r="B1610" s="2"/>
      <c r="C1610" s="2"/>
      <c r="D1610" s="2"/>
      <c r="E1610" s="2"/>
      <c r="F1610" s="2"/>
      <c r="G1610" s="2"/>
      <c r="H1610" s="2"/>
      <c r="I1610" s="2"/>
      <c r="J1610" s="3"/>
      <c r="K1610" s="2"/>
      <c r="L1610" s="4"/>
      <c r="M1610" s="5"/>
      <c r="N1610" s="5"/>
      <c r="O1610" s="5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6"/>
      <c r="AK1610" s="7"/>
      <c r="AL1610" s="4"/>
      <c r="AM1610" s="4"/>
    </row>
    <row r="1611" spans="1:39" s="17" customFormat="1" ht="27.75" customHeight="1" x14ac:dyDescent="0.25">
      <c r="A1611" s="2"/>
      <c r="B1611" s="2"/>
      <c r="C1611" s="2"/>
      <c r="D1611" s="2"/>
      <c r="E1611" s="2"/>
      <c r="F1611" s="2"/>
      <c r="G1611" s="2"/>
      <c r="H1611" s="2"/>
      <c r="I1611" s="2"/>
      <c r="J1611" s="3"/>
      <c r="K1611" s="2"/>
      <c r="L1611" s="4"/>
      <c r="M1611" s="5"/>
      <c r="N1611" s="5"/>
      <c r="O1611" s="5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6"/>
      <c r="AK1611" s="7"/>
      <c r="AL1611" s="4"/>
      <c r="AM1611" s="4"/>
    </row>
    <row r="1612" spans="1:39" s="17" customFormat="1" ht="27.75" customHeight="1" x14ac:dyDescent="0.25">
      <c r="A1612" s="2"/>
      <c r="B1612" s="2"/>
      <c r="C1612" s="2"/>
      <c r="D1612" s="2"/>
      <c r="E1612" s="2"/>
      <c r="F1612" s="2"/>
      <c r="G1612" s="2"/>
      <c r="H1612" s="2"/>
      <c r="I1612" s="2"/>
      <c r="J1612" s="3"/>
      <c r="K1612" s="2"/>
      <c r="L1612" s="4"/>
      <c r="M1612" s="5"/>
      <c r="N1612" s="5"/>
      <c r="O1612" s="5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6"/>
      <c r="AK1612" s="7"/>
      <c r="AL1612" s="4"/>
      <c r="AM1612" s="4"/>
    </row>
    <row r="1613" spans="1:39" s="17" customFormat="1" ht="27.75" customHeight="1" x14ac:dyDescent="0.25">
      <c r="A1613" s="2"/>
      <c r="B1613" s="2"/>
      <c r="C1613" s="2"/>
      <c r="D1613" s="2"/>
      <c r="E1613" s="2"/>
      <c r="F1613" s="2"/>
      <c r="G1613" s="2"/>
      <c r="H1613" s="2"/>
      <c r="I1613" s="2"/>
      <c r="J1613" s="3"/>
      <c r="K1613" s="2"/>
      <c r="L1613" s="4"/>
      <c r="M1613" s="5"/>
      <c r="N1613" s="5"/>
      <c r="O1613" s="5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6"/>
      <c r="AK1613" s="7"/>
      <c r="AL1613" s="4"/>
      <c r="AM1613" s="4"/>
    </row>
    <row r="1614" spans="1:39" s="17" customFormat="1" ht="27.75" customHeight="1" x14ac:dyDescent="0.25">
      <c r="A1614" s="2"/>
      <c r="B1614" s="2"/>
      <c r="C1614" s="2"/>
      <c r="D1614" s="2"/>
      <c r="E1614" s="2"/>
      <c r="F1614" s="2"/>
      <c r="G1614" s="2"/>
      <c r="H1614" s="2"/>
      <c r="I1614" s="2"/>
      <c r="J1614" s="3"/>
      <c r="K1614" s="2"/>
      <c r="L1614" s="4"/>
      <c r="M1614" s="5"/>
      <c r="N1614" s="5"/>
      <c r="O1614" s="5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6"/>
      <c r="AK1614" s="7"/>
      <c r="AL1614" s="4"/>
      <c r="AM1614" s="4"/>
    </row>
    <row r="1615" spans="1:39" s="17" customFormat="1" ht="27.75" customHeight="1" x14ac:dyDescent="0.25">
      <c r="A1615" s="2"/>
      <c r="B1615" s="2"/>
      <c r="C1615" s="2"/>
      <c r="D1615" s="2"/>
      <c r="E1615" s="2"/>
      <c r="F1615" s="2"/>
      <c r="G1615" s="2"/>
      <c r="H1615" s="2"/>
      <c r="I1615" s="2"/>
      <c r="J1615" s="3"/>
      <c r="K1615" s="2"/>
      <c r="L1615" s="4"/>
      <c r="M1615" s="5"/>
      <c r="N1615" s="5"/>
      <c r="O1615" s="5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6"/>
      <c r="AK1615" s="7"/>
      <c r="AL1615" s="4"/>
      <c r="AM1615" s="4"/>
    </row>
    <row r="1616" spans="1:39" s="17" customFormat="1" ht="27.75" customHeight="1" x14ac:dyDescent="0.25">
      <c r="A1616" s="2"/>
      <c r="B1616" s="2"/>
      <c r="C1616" s="2"/>
      <c r="D1616" s="2"/>
      <c r="E1616" s="2"/>
      <c r="F1616" s="2"/>
      <c r="G1616" s="2"/>
      <c r="H1616" s="2"/>
      <c r="I1616" s="2"/>
      <c r="J1616" s="3"/>
      <c r="K1616" s="2"/>
      <c r="L1616" s="4"/>
      <c r="M1616" s="5"/>
      <c r="N1616" s="5"/>
      <c r="O1616" s="5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6"/>
      <c r="AK1616" s="7"/>
      <c r="AL1616" s="4"/>
      <c r="AM1616" s="4"/>
    </row>
    <row r="1617" spans="1:39" s="17" customFormat="1" ht="27.75" customHeight="1" x14ac:dyDescent="0.25">
      <c r="A1617" s="2"/>
      <c r="B1617" s="2"/>
      <c r="C1617" s="2"/>
      <c r="D1617" s="2"/>
      <c r="E1617" s="2"/>
      <c r="F1617" s="2"/>
      <c r="G1617" s="2"/>
      <c r="H1617" s="2"/>
      <c r="I1617" s="2"/>
      <c r="J1617" s="3"/>
      <c r="K1617" s="2"/>
      <c r="L1617" s="4"/>
      <c r="M1617" s="5"/>
      <c r="N1617" s="5"/>
      <c r="O1617" s="5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6"/>
      <c r="AK1617" s="7"/>
      <c r="AL1617" s="4"/>
      <c r="AM1617" s="4"/>
    </row>
    <row r="1618" spans="1:39" s="17" customFormat="1" ht="27.75" customHeight="1" x14ac:dyDescent="0.25">
      <c r="A1618" s="2"/>
      <c r="B1618" s="2"/>
      <c r="C1618" s="2"/>
      <c r="D1618" s="2"/>
      <c r="E1618" s="2"/>
      <c r="F1618" s="2"/>
      <c r="G1618" s="2"/>
      <c r="H1618" s="2"/>
      <c r="I1618" s="2"/>
      <c r="J1618" s="3"/>
      <c r="K1618" s="2"/>
      <c r="L1618" s="4"/>
      <c r="M1618" s="5"/>
      <c r="N1618" s="5"/>
      <c r="O1618" s="5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6"/>
      <c r="AK1618" s="7"/>
      <c r="AL1618" s="4"/>
      <c r="AM1618" s="4"/>
    </row>
    <row r="1619" spans="1:39" s="17" customFormat="1" ht="27.75" customHeight="1" x14ac:dyDescent="0.25">
      <c r="A1619" s="2"/>
      <c r="B1619" s="2"/>
      <c r="C1619" s="2"/>
      <c r="D1619" s="2"/>
      <c r="E1619" s="2"/>
      <c r="F1619" s="2"/>
      <c r="G1619" s="2"/>
      <c r="H1619" s="2"/>
      <c r="I1619" s="2"/>
      <c r="J1619" s="3"/>
      <c r="K1619" s="2"/>
      <c r="L1619" s="4"/>
      <c r="M1619" s="5"/>
      <c r="N1619" s="5"/>
      <c r="O1619" s="5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6"/>
      <c r="AK1619" s="7"/>
      <c r="AL1619" s="4"/>
      <c r="AM1619" s="4"/>
    </row>
    <row r="1620" spans="1:39" s="17" customFormat="1" ht="27.75" customHeight="1" x14ac:dyDescent="0.25">
      <c r="A1620" s="2"/>
      <c r="B1620" s="2"/>
      <c r="C1620" s="2"/>
      <c r="D1620" s="2"/>
      <c r="E1620" s="2"/>
      <c r="F1620" s="2"/>
      <c r="G1620" s="2"/>
      <c r="H1620" s="2"/>
      <c r="I1620" s="2"/>
      <c r="J1620" s="3"/>
      <c r="K1620" s="2"/>
      <c r="L1620" s="4"/>
      <c r="M1620" s="5"/>
      <c r="N1620" s="5"/>
      <c r="O1620" s="5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6"/>
      <c r="AK1620" s="7"/>
      <c r="AL1620" s="4"/>
      <c r="AM1620" s="4"/>
    </row>
    <row r="1621" spans="1:39" s="17" customFormat="1" ht="27.75" customHeight="1" x14ac:dyDescent="0.25">
      <c r="A1621" s="2"/>
      <c r="B1621" s="2"/>
      <c r="C1621" s="2"/>
      <c r="D1621" s="2"/>
      <c r="E1621" s="2"/>
      <c r="F1621" s="2"/>
      <c r="G1621" s="2"/>
      <c r="H1621" s="2"/>
      <c r="I1621" s="2"/>
      <c r="J1621" s="3"/>
      <c r="K1621" s="2"/>
      <c r="L1621" s="4"/>
      <c r="M1621" s="5"/>
      <c r="N1621" s="5"/>
      <c r="O1621" s="5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6"/>
      <c r="AK1621" s="7"/>
      <c r="AL1621" s="4"/>
      <c r="AM1621" s="4"/>
    </row>
    <row r="1622" spans="1:39" s="17" customFormat="1" ht="27.75" customHeight="1" x14ac:dyDescent="0.25">
      <c r="A1622" s="2"/>
      <c r="B1622" s="2"/>
      <c r="C1622" s="2"/>
      <c r="D1622" s="2"/>
      <c r="E1622" s="2"/>
      <c r="F1622" s="2"/>
      <c r="G1622" s="2"/>
      <c r="H1622" s="2"/>
      <c r="I1622" s="2"/>
      <c r="J1622" s="3"/>
      <c r="K1622" s="2"/>
      <c r="L1622" s="4"/>
      <c r="M1622" s="5"/>
      <c r="N1622" s="5"/>
      <c r="O1622" s="5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6"/>
      <c r="AK1622" s="7"/>
      <c r="AL1622" s="4"/>
      <c r="AM1622" s="4"/>
    </row>
    <row r="1623" spans="1:39" s="17" customFormat="1" ht="27.75" customHeight="1" x14ac:dyDescent="0.25">
      <c r="A1623" s="2"/>
      <c r="B1623" s="2"/>
      <c r="C1623" s="2"/>
      <c r="D1623" s="2"/>
      <c r="E1623" s="2"/>
      <c r="F1623" s="2"/>
      <c r="G1623" s="2"/>
      <c r="H1623" s="2"/>
      <c r="I1623" s="2"/>
      <c r="J1623" s="3"/>
      <c r="K1623" s="2"/>
      <c r="L1623" s="4"/>
      <c r="M1623" s="5"/>
      <c r="N1623" s="5"/>
      <c r="O1623" s="5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6"/>
      <c r="AK1623" s="7"/>
      <c r="AL1623" s="4"/>
      <c r="AM1623" s="4"/>
    </row>
    <row r="1624" spans="1:39" s="17" customFormat="1" ht="27.75" customHeight="1" x14ac:dyDescent="0.25">
      <c r="A1624" s="2"/>
      <c r="B1624" s="2"/>
      <c r="C1624" s="2"/>
      <c r="D1624" s="2"/>
      <c r="E1624" s="2"/>
      <c r="F1624" s="2"/>
      <c r="G1624" s="2"/>
      <c r="H1624" s="2"/>
      <c r="I1624" s="2"/>
      <c r="J1624" s="3"/>
      <c r="K1624" s="2"/>
      <c r="L1624" s="4"/>
      <c r="M1624" s="5"/>
      <c r="N1624" s="5"/>
      <c r="O1624" s="5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6"/>
      <c r="AK1624" s="7"/>
      <c r="AL1624" s="4"/>
      <c r="AM1624" s="4"/>
    </row>
    <row r="1625" spans="1:39" s="17" customFormat="1" ht="27.75" customHeight="1" x14ac:dyDescent="0.25">
      <c r="A1625" s="2"/>
      <c r="B1625" s="2"/>
      <c r="C1625" s="2"/>
      <c r="D1625" s="2"/>
      <c r="E1625" s="2"/>
      <c r="F1625" s="2"/>
      <c r="G1625" s="2"/>
      <c r="H1625" s="2"/>
      <c r="I1625" s="2"/>
      <c r="J1625" s="3"/>
      <c r="K1625" s="2"/>
      <c r="L1625" s="4"/>
      <c r="M1625" s="5"/>
      <c r="N1625" s="5"/>
      <c r="O1625" s="5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6"/>
      <c r="AK1625" s="7"/>
      <c r="AL1625" s="4"/>
      <c r="AM1625" s="4"/>
    </row>
    <row r="1626" spans="1:39" s="17" customFormat="1" ht="27.75" customHeight="1" x14ac:dyDescent="0.25">
      <c r="A1626" s="2"/>
      <c r="B1626" s="2"/>
      <c r="C1626" s="2"/>
      <c r="D1626" s="2"/>
      <c r="E1626" s="2"/>
      <c r="F1626" s="2"/>
      <c r="G1626" s="2"/>
      <c r="H1626" s="2"/>
      <c r="I1626" s="2"/>
      <c r="J1626" s="3"/>
      <c r="K1626" s="2"/>
      <c r="L1626" s="4"/>
      <c r="M1626" s="5"/>
      <c r="N1626" s="5"/>
      <c r="O1626" s="5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6"/>
      <c r="AK1626" s="7"/>
      <c r="AL1626" s="4"/>
      <c r="AM1626" s="4"/>
    </row>
    <row r="1627" spans="1:39" s="17" customFormat="1" ht="27.75" customHeight="1" x14ac:dyDescent="0.25">
      <c r="A1627" s="2"/>
      <c r="B1627" s="2"/>
      <c r="C1627" s="2"/>
      <c r="D1627" s="2"/>
      <c r="E1627" s="2"/>
      <c r="F1627" s="2"/>
      <c r="G1627" s="2"/>
      <c r="H1627" s="2"/>
      <c r="I1627" s="2"/>
      <c r="J1627" s="3"/>
      <c r="K1627" s="2"/>
      <c r="L1627" s="4"/>
      <c r="M1627" s="5"/>
      <c r="N1627" s="5"/>
      <c r="O1627" s="5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6"/>
      <c r="AK1627" s="7"/>
      <c r="AL1627" s="4"/>
      <c r="AM1627" s="4"/>
    </row>
    <row r="1628" spans="1:39" s="17" customFormat="1" ht="27.75" customHeight="1" x14ac:dyDescent="0.25">
      <c r="A1628" s="2"/>
      <c r="B1628" s="2"/>
      <c r="C1628" s="2"/>
      <c r="D1628" s="2"/>
      <c r="E1628" s="2"/>
      <c r="F1628" s="2"/>
      <c r="G1628" s="2"/>
      <c r="H1628" s="2"/>
      <c r="I1628" s="2"/>
      <c r="J1628" s="3"/>
      <c r="K1628" s="2"/>
      <c r="L1628" s="4"/>
      <c r="M1628" s="5"/>
      <c r="N1628" s="5"/>
      <c r="O1628" s="5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6"/>
      <c r="AK1628" s="7"/>
      <c r="AL1628" s="4"/>
      <c r="AM1628" s="4"/>
    </row>
    <row r="1629" spans="1:39" s="17" customFormat="1" ht="27.75" customHeight="1" x14ac:dyDescent="0.25">
      <c r="A1629" s="2"/>
      <c r="B1629" s="2"/>
      <c r="C1629" s="2"/>
      <c r="D1629" s="2"/>
      <c r="E1629" s="2"/>
      <c r="F1629" s="2"/>
      <c r="G1629" s="2"/>
      <c r="H1629" s="2"/>
      <c r="I1629" s="2"/>
      <c r="J1629" s="3"/>
      <c r="K1629" s="2"/>
      <c r="L1629" s="4"/>
      <c r="M1629" s="5"/>
      <c r="N1629" s="5"/>
      <c r="O1629" s="5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6"/>
      <c r="AK1629" s="7"/>
      <c r="AL1629" s="4"/>
      <c r="AM1629" s="4"/>
    </row>
    <row r="1630" spans="1:39" s="17" customFormat="1" ht="27.75" customHeight="1" x14ac:dyDescent="0.25">
      <c r="A1630" s="2"/>
      <c r="B1630" s="2"/>
      <c r="C1630" s="2"/>
      <c r="D1630" s="2"/>
      <c r="E1630" s="2"/>
      <c r="F1630" s="2"/>
      <c r="G1630" s="2"/>
      <c r="H1630" s="2"/>
      <c r="I1630" s="2"/>
      <c r="J1630" s="3"/>
      <c r="K1630" s="2"/>
      <c r="L1630" s="4"/>
      <c r="M1630" s="5"/>
      <c r="N1630" s="5"/>
      <c r="O1630" s="5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6"/>
      <c r="AK1630" s="7"/>
      <c r="AL1630" s="4"/>
      <c r="AM1630" s="4"/>
    </row>
    <row r="1631" spans="1:39" s="17" customFormat="1" ht="27.75" customHeight="1" x14ac:dyDescent="0.25">
      <c r="A1631" s="2"/>
      <c r="B1631" s="2"/>
      <c r="C1631" s="2"/>
      <c r="D1631" s="2"/>
      <c r="E1631" s="2"/>
      <c r="F1631" s="2"/>
      <c r="G1631" s="2"/>
      <c r="H1631" s="2"/>
      <c r="I1631" s="2"/>
      <c r="J1631" s="3"/>
      <c r="K1631" s="2"/>
      <c r="L1631" s="4"/>
      <c r="M1631" s="5"/>
      <c r="N1631" s="5"/>
      <c r="O1631" s="5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6"/>
      <c r="AK1631" s="7"/>
      <c r="AL1631" s="4"/>
      <c r="AM1631" s="4"/>
    </row>
    <row r="1632" spans="1:39" s="17" customFormat="1" ht="27.75" customHeight="1" x14ac:dyDescent="0.25">
      <c r="A1632" s="2"/>
      <c r="B1632" s="2"/>
      <c r="C1632" s="2"/>
      <c r="D1632" s="2"/>
      <c r="E1632" s="2"/>
      <c r="F1632" s="2"/>
      <c r="G1632" s="2"/>
      <c r="H1632" s="2"/>
      <c r="I1632" s="2"/>
      <c r="J1632" s="3"/>
      <c r="K1632" s="2"/>
      <c r="L1632" s="4"/>
      <c r="M1632" s="5"/>
      <c r="N1632" s="5"/>
      <c r="O1632" s="5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6"/>
      <c r="AK1632" s="7"/>
      <c r="AL1632" s="4"/>
      <c r="AM1632" s="4"/>
    </row>
    <row r="1633" spans="1:39" s="17" customFormat="1" ht="27.75" customHeight="1" x14ac:dyDescent="0.25">
      <c r="A1633" s="2"/>
      <c r="B1633" s="2"/>
      <c r="C1633" s="2"/>
      <c r="D1633" s="2"/>
      <c r="E1633" s="2"/>
      <c r="F1633" s="2"/>
      <c r="G1633" s="2"/>
      <c r="H1633" s="2"/>
      <c r="I1633" s="2"/>
      <c r="J1633" s="3"/>
      <c r="K1633" s="2"/>
      <c r="L1633" s="4"/>
      <c r="M1633" s="5"/>
      <c r="N1633" s="5"/>
      <c r="O1633" s="5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6"/>
      <c r="AK1633" s="7"/>
      <c r="AL1633" s="4"/>
      <c r="AM1633" s="4"/>
    </row>
    <row r="1634" spans="1:39" s="17" customFormat="1" ht="27.75" customHeight="1" x14ac:dyDescent="0.25">
      <c r="A1634" s="2"/>
      <c r="B1634" s="2"/>
      <c r="C1634" s="2"/>
      <c r="D1634" s="2"/>
      <c r="E1634" s="2"/>
      <c r="F1634" s="2"/>
      <c r="G1634" s="2"/>
      <c r="H1634" s="2"/>
      <c r="I1634" s="2"/>
      <c r="J1634" s="3"/>
      <c r="K1634" s="2"/>
      <c r="L1634" s="4"/>
      <c r="M1634" s="5"/>
      <c r="N1634" s="5"/>
      <c r="O1634" s="5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6"/>
      <c r="AK1634" s="7"/>
      <c r="AL1634" s="4"/>
      <c r="AM1634" s="4"/>
    </row>
    <row r="1635" spans="1:39" s="17" customFormat="1" ht="27.75" customHeight="1" x14ac:dyDescent="0.25">
      <c r="A1635" s="2"/>
      <c r="B1635" s="2"/>
      <c r="C1635" s="2"/>
      <c r="D1635" s="2"/>
      <c r="E1635" s="2"/>
      <c r="F1635" s="2"/>
      <c r="G1635" s="2"/>
      <c r="H1635" s="2"/>
      <c r="I1635" s="2"/>
      <c r="J1635" s="3"/>
      <c r="K1635" s="2"/>
      <c r="L1635" s="4"/>
      <c r="M1635" s="5"/>
      <c r="N1635" s="5"/>
      <c r="O1635" s="5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6"/>
      <c r="AK1635" s="7"/>
      <c r="AL1635" s="4"/>
      <c r="AM1635" s="4"/>
    </row>
    <row r="1636" spans="1:39" s="17" customFormat="1" ht="27.75" customHeight="1" x14ac:dyDescent="0.25">
      <c r="A1636" s="2"/>
      <c r="B1636" s="2"/>
      <c r="C1636" s="2"/>
      <c r="D1636" s="2"/>
      <c r="E1636" s="2"/>
      <c r="F1636" s="2"/>
      <c r="G1636" s="2"/>
      <c r="H1636" s="2"/>
      <c r="I1636" s="2"/>
      <c r="J1636" s="3"/>
      <c r="K1636" s="2"/>
      <c r="L1636" s="4"/>
      <c r="M1636" s="5"/>
      <c r="N1636" s="5"/>
      <c r="O1636" s="5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6"/>
      <c r="AK1636" s="7"/>
      <c r="AL1636" s="4"/>
      <c r="AM1636" s="4"/>
    </row>
    <row r="1637" spans="1:39" s="17" customFormat="1" ht="27.75" customHeight="1" x14ac:dyDescent="0.25">
      <c r="A1637" s="2"/>
      <c r="B1637" s="2"/>
      <c r="C1637" s="2"/>
      <c r="D1637" s="2"/>
      <c r="E1637" s="2"/>
      <c r="F1637" s="2"/>
      <c r="G1637" s="2"/>
      <c r="H1637" s="2"/>
      <c r="I1637" s="2"/>
      <c r="J1637" s="3"/>
      <c r="K1637" s="2"/>
      <c r="L1637" s="4"/>
      <c r="M1637" s="5"/>
      <c r="N1637" s="5"/>
      <c r="O1637" s="5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6"/>
      <c r="AK1637" s="7"/>
      <c r="AL1637" s="4"/>
      <c r="AM1637" s="4"/>
    </row>
    <row r="1638" spans="1:39" s="17" customFormat="1" ht="27.75" customHeight="1" x14ac:dyDescent="0.25">
      <c r="A1638" s="2"/>
      <c r="B1638" s="2"/>
      <c r="C1638" s="2"/>
      <c r="D1638" s="2"/>
      <c r="E1638" s="2"/>
      <c r="F1638" s="2"/>
      <c r="G1638" s="2"/>
      <c r="H1638" s="2"/>
      <c r="I1638" s="2"/>
      <c r="J1638" s="3"/>
      <c r="K1638" s="2"/>
      <c r="L1638" s="4"/>
      <c r="M1638" s="5"/>
      <c r="N1638" s="5"/>
      <c r="O1638" s="5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6"/>
      <c r="AK1638" s="7"/>
      <c r="AL1638" s="4"/>
      <c r="AM1638" s="4"/>
    </row>
    <row r="1639" spans="1:39" s="17" customFormat="1" ht="27.75" customHeight="1" x14ac:dyDescent="0.25">
      <c r="A1639" s="2"/>
      <c r="B1639" s="2"/>
      <c r="C1639" s="2"/>
      <c r="D1639" s="2"/>
      <c r="E1639" s="2"/>
      <c r="F1639" s="2"/>
      <c r="G1639" s="2"/>
      <c r="H1639" s="2"/>
      <c r="I1639" s="2"/>
      <c r="J1639" s="3"/>
      <c r="K1639" s="2"/>
      <c r="L1639" s="4"/>
      <c r="M1639" s="5"/>
      <c r="N1639" s="5"/>
      <c r="O1639" s="5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6"/>
      <c r="AK1639" s="7"/>
      <c r="AL1639" s="4"/>
      <c r="AM1639" s="4"/>
    </row>
    <row r="1640" spans="1:39" s="17" customFormat="1" ht="27.75" customHeight="1" x14ac:dyDescent="0.25">
      <c r="A1640" s="2"/>
      <c r="B1640" s="2"/>
      <c r="C1640" s="2"/>
      <c r="D1640" s="2"/>
      <c r="E1640" s="2"/>
      <c r="F1640" s="2"/>
      <c r="G1640" s="2"/>
      <c r="H1640" s="2"/>
      <c r="I1640" s="2"/>
      <c r="J1640" s="3"/>
      <c r="K1640" s="2"/>
      <c r="L1640" s="4"/>
      <c r="M1640" s="5"/>
      <c r="N1640" s="5"/>
      <c r="O1640" s="5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6"/>
      <c r="AK1640" s="7"/>
      <c r="AL1640" s="4"/>
      <c r="AM1640" s="4"/>
    </row>
    <row r="1641" spans="1:39" s="17" customFormat="1" ht="27.75" customHeight="1" x14ac:dyDescent="0.25">
      <c r="A1641" s="2"/>
      <c r="B1641" s="2"/>
      <c r="C1641" s="2"/>
      <c r="D1641" s="2"/>
      <c r="E1641" s="2"/>
      <c r="F1641" s="2"/>
      <c r="G1641" s="2"/>
      <c r="H1641" s="2"/>
      <c r="I1641" s="2"/>
      <c r="J1641" s="3"/>
      <c r="K1641" s="2"/>
      <c r="L1641" s="4"/>
      <c r="M1641" s="5"/>
      <c r="N1641" s="5"/>
      <c r="O1641" s="5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6"/>
      <c r="AK1641" s="7"/>
      <c r="AL1641" s="4"/>
      <c r="AM1641" s="4"/>
    </row>
    <row r="1642" spans="1:39" s="17" customFormat="1" ht="27.75" customHeight="1" x14ac:dyDescent="0.25">
      <c r="A1642" s="2"/>
      <c r="B1642" s="2"/>
      <c r="C1642" s="2"/>
      <c r="D1642" s="2"/>
      <c r="E1642" s="2"/>
      <c r="F1642" s="2"/>
      <c r="G1642" s="2"/>
      <c r="H1642" s="2"/>
      <c r="I1642" s="2"/>
      <c r="J1642" s="3"/>
      <c r="K1642" s="2"/>
      <c r="L1642" s="4"/>
      <c r="M1642" s="5"/>
      <c r="N1642" s="5"/>
      <c r="O1642" s="5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6"/>
      <c r="AK1642" s="7"/>
      <c r="AL1642" s="4"/>
      <c r="AM1642" s="4"/>
    </row>
    <row r="1643" spans="1:39" s="17" customFormat="1" ht="27.75" customHeight="1" x14ac:dyDescent="0.25">
      <c r="A1643" s="2"/>
      <c r="B1643" s="2"/>
      <c r="C1643" s="2"/>
      <c r="D1643" s="2"/>
      <c r="E1643" s="2"/>
      <c r="F1643" s="2"/>
      <c r="G1643" s="2"/>
      <c r="H1643" s="2"/>
      <c r="I1643" s="2"/>
      <c r="J1643" s="3"/>
      <c r="K1643" s="2"/>
      <c r="L1643" s="4"/>
      <c r="M1643" s="5"/>
      <c r="N1643" s="5"/>
      <c r="O1643" s="5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6"/>
      <c r="AK1643" s="7"/>
      <c r="AL1643" s="4"/>
      <c r="AM1643" s="4"/>
    </row>
    <row r="1644" spans="1:39" s="17" customFormat="1" ht="27.75" customHeight="1" x14ac:dyDescent="0.25">
      <c r="A1644" s="2"/>
      <c r="B1644" s="2"/>
      <c r="C1644" s="2"/>
      <c r="D1644" s="2"/>
      <c r="E1644" s="2"/>
      <c r="F1644" s="2"/>
      <c r="G1644" s="2"/>
      <c r="H1644" s="2"/>
      <c r="I1644" s="2"/>
      <c r="J1644" s="3"/>
      <c r="K1644" s="2"/>
      <c r="L1644" s="4"/>
      <c r="M1644" s="5"/>
      <c r="N1644" s="5"/>
      <c r="O1644" s="5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6"/>
      <c r="AK1644" s="7"/>
      <c r="AL1644" s="4"/>
      <c r="AM1644" s="4"/>
    </row>
    <row r="1645" spans="1:39" s="17" customFormat="1" ht="27.75" customHeight="1" x14ac:dyDescent="0.25">
      <c r="A1645" s="2"/>
      <c r="B1645" s="2"/>
      <c r="C1645" s="2"/>
      <c r="D1645" s="2"/>
      <c r="E1645" s="2"/>
      <c r="F1645" s="2"/>
      <c r="G1645" s="2"/>
      <c r="H1645" s="2"/>
      <c r="I1645" s="2"/>
      <c r="J1645" s="3"/>
      <c r="K1645" s="2"/>
      <c r="L1645" s="4"/>
      <c r="M1645" s="5"/>
      <c r="N1645" s="5"/>
      <c r="O1645" s="5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6"/>
      <c r="AK1645" s="7"/>
      <c r="AL1645" s="4"/>
      <c r="AM1645" s="4"/>
    </row>
    <row r="1646" spans="1:39" s="17" customFormat="1" ht="27.75" customHeight="1" x14ac:dyDescent="0.25">
      <c r="A1646" s="2"/>
      <c r="B1646" s="2"/>
      <c r="C1646" s="2"/>
      <c r="D1646" s="2"/>
      <c r="E1646" s="2"/>
      <c r="F1646" s="2"/>
      <c r="G1646" s="2"/>
      <c r="H1646" s="2"/>
      <c r="I1646" s="2"/>
      <c r="J1646" s="3"/>
      <c r="K1646" s="2"/>
      <c r="L1646" s="4"/>
      <c r="M1646" s="5"/>
      <c r="N1646" s="5"/>
      <c r="O1646" s="5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6"/>
      <c r="AK1646" s="7"/>
      <c r="AL1646" s="4"/>
      <c r="AM1646" s="4"/>
    </row>
    <row r="1647" spans="1:39" s="17" customFormat="1" ht="27.75" customHeight="1" x14ac:dyDescent="0.25">
      <c r="A1647" s="2"/>
      <c r="B1647" s="2"/>
      <c r="C1647" s="2"/>
      <c r="D1647" s="2"/>
      <c r="E1647" s="2"/>
      <c r="F1647" s="2"/>
      <c r="G1647" s="2"/>
      <c r="H1647" s="2"/>
      <c r="I1647" s="2"/>
      <c r="J1647" s="3"/>
      <c r="K1647" s="2"/>
      <c r="L1647" s="4"/>
      <c r="M1647" s="5"/>
      <c r="N1647" s="5"/>
      <c r="O1647" s="5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6"/>
      <c r="AK1647" s="7"/>
      <c r="AL1647" s="4"/>
      <c r="AM1647" s="4"/>
    </row>
    <row r="1648" spans="1:39" s="17" customFormat="1" ht="27.75" customHeight="1" x14ac:dyDescent="0.25">
      <c r="A1648" s="2"/>
      <c r="B1648" s="2"/>
      <c r="C1648" s="2"/>
      <c r="D1648" s="2"/>
      <c r="E1648" s="2"/>
      <c r="F1648" s="2"/>
      <c r="G1648" s="2"/>
      <c r="H1648" s="2"/>
      <c r="I1648" s="2"/>
      <c r="J1648" s="3"/>
      <c r="K1648" s="2"/>
      <c r="L1648" s="4"/>
      <c r="M1648" s="5"/>
      <c r="N1648" s="5"/>
      <c r="O1648" s="5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6"/>
      <c r="AK1648" s="7"/>
      <c r="AL1648" s="4"/>
      <c r="AM1648" s="4"/>
    </row>
    <row r="1649" spans="1:39" s="17" customFormat="1" ht="27.75" customHeight="1" x14ac:dyDescent="0.25">
      <c r="A1649" s="2"/>
      <c r="B1649" s="2"/>
      <c r="C1649" s="2"/>
      <c r="D1649" s="2"/>
      <c r="E1649" s="2"/>
      <c r="F1649" s="2"/>
      <c r="G1649" s="2"/>
      <c r="H1649" s="2"/>
      <c r="I1649" s="2"/>
      <c r="J1649" s="3"/>
      <c r="K1649" s="2"/>
      <c r="L1649" s="4"/>
      <c r="M1649" s="5"/>
      <c r="N1649" s="5"/>
      <c r="O1649" s="5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6"/>
      <c r="AK1649" s="7"/>
      <c r="AL1649" s="4"/>
      <c r="AM1649" s="4"/>
    </row>
    <row r="1650" spans="1:39" s="17" customFormat="1" ht="27.75" customHeight="1" x14ac:dyDescent="0.25">
      <c r="A1650" s="2"/>
      <c r="B1650" s="2"/>
      <c r="C1650" s="2"/>
      <c r="D1650" s="2"/>
      <c r="E1650" s="2"/>
      <c r="F1650" s="2"/>
      <c r="G1650" s="2"/>
      <c r="H1650" s="2"/>
      <c r="I1650" s="2"/>
      <c r="J1650" s="3"/>
      <c r="K1650" s="2"/>
      <c r="L1650" s="4"/>
      <c r="M1650" s="5"/>
      <c r="N1650" s="5"/>
      <c r="O1650" s="5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6"/>
      <c r="AK1650" s="7"/>
      <c r="AL1650" s="4"/>
      <c r="AM1650" s="4"/>
    </row>
    <row r="1651" spans="1:39" s="17" customFormat="1" ht="27.75" customHeight="1" x14ac:dyDescent="0.25">
      <c r="A1651" s="2"/>
      <c r="B1651" s="2"/>
      <c r="C1651" s="2"/>
      <c r="D1651" s="2"/>
      <c r="E1651" s="2"/>
      <c r="F1651" s="2"/>
      <c r="G1651" s="2"/>
      <c r="H1651" s="2"/>
      <c r="I1651" s="2"/>
      <c r="J1651" s="3"/>
      <c r="K1651" s="2"/>
      <c r="L1651" s="4"/>
      <c r="M1651" s="5"/>
      <c r="N1651" s="5"/>
      <c r="O1651" s="5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6"/>
      <c r="AK1651" s="7"/>
      <c r="AL1651" s="4"/>
      <c r="AM1651" s="4"/>
    </row>
    <row r="1652" spans="1:39" s="17" customFormat="1" ht="27.75" customHeight="1" x14ac:dyDescent="0.25">
      <c r="A1652" s="2"/>
      <c r="B1652" s="2"/>
      <c r="C1652" s="2"/>
      <c r="D1652" s="2"/>
      <c r="E1652" s="2"/>
      <c r="F1652" s="2"/>
      <c r="G1652" s="2"/>
      <c r="H1652" s="2"/>
      <c r="I1652" s="2"/>
      <c r="J1652" s="3"/>
      <c r="K1652" s="2"/>
      <c r="L1652" s="4"/>
      <c r="M1652" s="5"/>
      <c r="N1652" s="5"/>
      <c r="O1652" s="5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6"/>
      <c r="AK1652" s="7"/>
      <c r="AL1652" s="4"/>
      <c r="AM1652" s="4"/>
    </row>
    <row r="1653" spans="1:39" s="17" customFormat="1" ht="27.75" customHeight="1" x14ac:dyDescent="0.25">
      <c r="A1653" s="2"/>
      <c r="B1653" s="2"/>
      <c r="C1653" s="2"/>
      <c r="D1653" s="2"/>
      <c r="E1653" s="2"/>
      <c r="F1653" s="2"/>
      <c r="G1653" s="2"/>
      <c r="H1653" s="2"/>
      <c r="I1653" s="2"/>
      <c r="J1653" s="3"/>
      <c r="K1653" s="2"/>
      <c r="L1653" s="4"/>
      <c r="M1653" s="5"/>
      <c r="N1653" s="5"/>
      <c r="O1653" s="5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6"/>
      <c r="AK1653" s="7"/>
      <c r="AL1653" s="4"/>
      <c r="AM1653" s="4"/>
    </row>
    <row r="1654" spans="1:39" s="17" customFormat="1" ht="27.75" customHeight="1" x14ac:dyDescent="0.25">
      <c r="A1654" s="2"/>
      <c r="B1654" s="2"/>
      <c r="C1654" s="2"/>
      <c r="D1654" s="2"/>
      <c r="E1654" s="2"/>
      <c r="F1654" s="2"/>
      <c r="G1654" s="2"/>
      <c r="H1654" s="2"/>
      <c r="I1654" s="2"/>
      <c r="J1654" s="3"/>
      <c r="K1654" s="2"/>
      <c r="L1654" s="4"/>
      <c r="M1654" s="5"/>
      <c r="N1654" s="5"/>
      <c r="O1654" s="5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6"/>
      <c r="AK1654" s="7"/>
      <c r="AL1654" s="4"/>
      <c r="AM1654" s="4"/>
    </row>
    <row r="1655" spans="1:39" s="17" customFormat="1" ht="27.75" customHeight="1" x14ac:dyDescent="0.25">
      <c r="A1655" s="2"/>
      <c r="B1655" s="2"/>
      <c r="C1655" s="2"/>
      <c r="D1655" s="2"/>
      <c r="E1655" s="2"/>
      <c r="F1655" s="2"/>
      <c r="G1655" s="2"/>
      <c r="H1655" s="2"/>
      <c r="I1655" s="2"/>
      <c r="J1655" s="3"/>
      <c r="K1655" s="2"/>
      <c r="L1655" s="4"/>
      <c r="M1655" s="5"/>
      <c r="N1655" s="5"/>
      <c r="O1655" s="5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6"/>
      <c r="AK1655" s="7"/>
      <c r="AL1655" s="4"/>
      <c r="AM1655" s="4"/>
    </row>
    <row r="1656" spans="1:39" s="17" customFormat="1" ht="27.75" customHeight="1" x14ac:dyDescent="0.25">
      <c r="A1656" s="2"/>
      <c r="B1656" s="2"/>
      <c r="C1656" s="2"/>
      <c r="D1656" s="2"/>
      <c r="E1656" s="2"/>
      <c r="F1656" s="2"/>
      <c r="G1656" s="2"/>
      <c r="H1656" s="2"/>
      <c r="I1656" s="2"/>
      <c r="J1656" s="3"/>
      <c r="K1656" s="2"/>
      <c r="L1656" s="4"/>
      <c r="M1656" s="5"/>
      <c r="N1656" s="5"/>
      <c r="O1656" s="5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6"/>
      <c r="AK1656" s="7"/>
      <c r="AL1656" s="4"/>
      <c r="AM1656" s="4"/>
    </row>
    <row r="1657" spans="1:39" s="17" customFormat="1" ht="27.75" customHeight="1" x14ac:dyDescent="0.25">
      <c r="A1657" s="2"/>
      <c r="B1657" s="2"/>
      <c r="C1657" s="2"/>
      <c r="D1657" s="2"/>
      <c r="E1657" s="2"/>
      <c r="F1657" s="2"/>
      <c r="G1657" s="2"/>
      <c r="H1657" s="2"/>
      <c r="I1657" s="2"/>
      <c r="J1657" s="3"/>
      <c r="K1657" s="2"/>
      <c r="L1657" s="4"/>
      <c r="M1657" s="5"/>
      <c r="N1657" s="5"/>
      <c r="O1657" s="5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6"/>
      <c r="AK1657" s="7"/>
      <c r="AL1657" s="4"/>
      <c r="AM1657" s="4"/>
    </row>
    <row r="1658" spans="1:39" s="17" customFormat="1" ht="27.75" customHeight="1" x14ac:dyDescent="0.25">
      <c r="A1658" s="2"/>
      <c r="B1658" s="2"/>
      <c r="C1658" s="2"/>
      <c r="D1658" s="2"/>
      <c r="E1658" s="2"/>
      <c r="F1658" s="2"/>
      <c r="G1658" s="2"/>
      <c r="H1658" s="2"/>
      <c r="I1658" s="2"/>
      <c r="J1658" s="3"/>
      <c r="K1658" s="2"/>
      <c r="L1658" s="4"/>
      <c r="M1658" s="5"/>
      <c r="N1658" s="5"/>
      <c r="O1658" s="5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6"/>
      <c r="AK1658" s="7"/>
      <c r="AL1658" s="4"/>
      <c r="AM1658" s="4"/>
    </row>
    <row r="1659" spans="1:39" s="17" customFormat="1" ht="27.75" customHeight="1" x14ac:dyDescent="0.25">
      <c r="A1659" s="2"/>
      <c r="B1659" s="2"/>
      <c r="C1659" s="2"/>
      <c r="D1659" s="2"/>
      <c r="E1659" s="2"/>
      <c r="F1659" s="2"/>
      <c r="G1659" s="2"/>
      <c r="H1659" s="2"/>
      <c r="I1659" s="2"/>
      <c r="J1659" s="3"/>
      <c r="K1659" s="2"/>
      <c r="L1659" s="4"/>
      <c r="M1659" s="5"/>
      <c r="N1659" s="5"/>
      <c r="O1659" s="5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6"/>
      <c r="AK1659" s="7"/>
      <c r="AL1659" s="4"/>
      <c r="AM1659" s="4"/>
    </row>
    <row r="1660" spans="1:39" s="17" customFormat="1" ht="27.75" customHeight="1" x14ac:dyDescent="0.25">
      <c r="A1660" s="2"/>
      <c r="B1660" s="2"/>
      <c r="C1660" s="2"/>
      <c r="D1660" s="2"/>
      <c r="E1660" s="2"/>
      <c r="F1660" s="2"/>
      <c r="G1660" s="2"/>
      <c r="H1660" s="2"/>
      <c r="I1660" s="2"/>
      <c r="J1660" s="3"/>
      <c r="K1660" s="2"/>
      <c r="L1660" s="4"/>
      <c r="M1660" s="5"/>
      <c r="N1660" s="5"/>
      <c r="O1660" s="5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6"/>
      <c r="AK1660" s="7"/>
      <c r="AL1660" s="4"/>
      <c r="AM1660" s="4"/>
    </row>
    <row r="1661" spans="1:39" s="17" customFormat="1" ht="27.75" customHeight="1" x14ac:dyDescent="0.25">
      <c r="A1661" s="2"/>
      <c r="B1661" s="2"/>
      <c r="C1661" s="2"/>
      <c r="D1661" s="2"/>
      <c r="E1661" s="2"/>
      <c r="F1661" s="2"/>
      <c r="G1661" s="2"/>
      <c r="H1661" s="2"/>
      <c r="I1661" s="2"/>
      <c r="J1661" s="3"/>
      <c r="K1661" s="2"/>
      <c r="L1661" s="4"/>
      <c r="M1661" s="5"/>
      <c r="N1661" s="5"/>
      <c r="O1661" s="5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6"/>
      <c r="AK1661" s="7"/>
      <c r="AL1661" s="4"/>
      <c r="AM1661" s="4"/>
    </row>
    <row r="1662" spans="1:39" s="17" customFormat="1" ht="27.75" customHeight="1" x14ac:dyDescent="0.25">
      <c r="A1662" s="2"/>
      <c r="B1662" s="2"/>
      <c r="C1662" s="2"/>
      <c r="D1662" s="2"/>
      <c r="E1662" s="2"/>
      <c r="F1662" s="2"/>
      <c r="G1662" s="2"/>
      <c r="H1662" s="2"/>
      <c r="I1662" s="2"/>
      <c r="J1662" s="3"/>
      <c r="K1662" s="2"/>
      <c r="L1662" s="4"/>
      <c r="M1662" s="5"/>
      <c r="N1662" s="5"/>
      <c r="O1662" s="5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6"/>
      <c r="AK1662" s="7"/>
      <c r="AL1662" s="4"/>
      <c r="AM1662" s="4"/>
    </row>
    <row r="1663" spans="1:39" s="17" customFormat="1" ht="27.75" customHeight="1" x14ac:dyDescent="0.25">
      <c r="A1663" s="2"/>
      <c r="B1663" s="2"/>
      <c r="C1663" s="2"/>
      <c r="D1663" s="2"/>
      <c r="E1663" s="2"/>
      <c r="F1663" s="2"/>
      <c r="G1663" s="2"/>
      <c r="H1663" s="2"/>
      <c r="I1663" s="2"/>
      <c r="J1663" s="3"/>
      <c r="K1663" s="2"/>
      <c r="L1663" s="4"/>
      <c r="M1663" s="5"/>
      <c r="N1663" s="5"/>
      <c r="O1663" s="5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6"/>
      <c r="AK1663" s="7"/>
      <c r="AL1663" s="4"/>
      <c r="AM1663" s="4"/>
    </row>
    <row r="1664" spans="1:39" s="17" customFormat="1" ht="27.75" customHeight="1" x14ac:dyDescent="0.25">
      <c r="A1664" s="2"/>
      <c r="B1664" s="2"/>
      <c r="C1664" s="2"/>
      <c r="D1664" s="2"/>
      <c r="E1664" s="2"/>
      <c r="F1664" s="2"/>
      <c r="G1664" s="2"/>
      <c r="H1664" s="2"/>
      <c r="I1664" s="2"/>
      <c r="J1664" s="3"/>
      <c r="K1664" s="2"/>
      <c r="L1664" s="4"/>
      <c r="M1664" s="5"/>
      <c r="N1664" s="5"/>
      <c r="O1664" s="5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6"/>
      <c r="AK1664" s="7"/>
      <c r="AL1664" s="4"/>
      <c r="AM1664" s="4"/>
    </row>
    <row r="1665" spans="1:39" s="17" customFormat="1" ht="27.75" customHeight="1" x14ac:dyDescent="0.25">
      <c r="A1665" s="2"/>
      <c r="B1665" s="2"/>
      <c r="C1665" s="2"/>
      <c r="D1665" s="2"/>
      <c r="E1665" s="2"/>
      <c r="F1665" s="2"/>
      <c r="G1665" s="2"/>
      <c r="H1665" s="2"/>
      <c r="I1665" s="2"/>
      <c r="J1665" s="3"/>
      <c r="K1665" s="2"/>
      <c r="L1665" s="4"/>
      <c r="M1665" s="5"/>
      <c r="N1665" s="5"/>
      <c r="O1665" s="5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6"/>
      <c r="AK1665" s="7"/>
      <c r="AL1665" s="4"/>
      <c r="AM1665" s="4"/>
    </row>
    <row r="1666" spans="1:39" s="17" customFormat="1" ht="27.75" customHeight="1" x14ac:dyDescent="0.25">
      <c r="A1666" s="2"/>
      <c r="B1666" s="2"/>
      <c r="C1666" s="2"/>
      <c r="D1666" s="2"/>
      <c r="E1666" s="2"/>
      <c r="F1666" s="2"/>
      <c r="G1666" s="2"/>
      <c r="H1666" s="2"/>
      <c r="I1666" s="2"/>
      <c r="J1666" s="3"/>
      <c r="K1666" s="2"/>
      <c r="L1666" s="4"/>
      <c r="M1666" s="5"/>
      <c r="N1666" s="5"/>
      <c r="O1666" s="5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6"/>
      <c r="AK1666" s="7"/>
      <c r="AL1666" s="4"/>
      <c r="AM1666" s="4"/>
    </row>
    <row r="1667" spans="1:39" s="17" customFormat="1" ht="27.75" customHeight="1" x14ac:dyDescent="0.25">
      <c r="A1667" s="2"/>
      <c r="B1667" s="2"/>
      <c r="C1667" s="2"/>
      <c r="D1667" s="2"/>
      <c r="E1667" s="2"/>
      <c r="F1667" s="2"/>
      <c r="G1667" s="2"/>
      <c r="H1667" s="2"/>
      <c r="I1667" s="2"/>
      <c r="J1667" s="3"/>
      <c r="K1667" s="2"/>
      <c r="L1667" s="4"/>
      <c r="M1667" s="5"/>
      <c r="N1667" s="5"/>
      <c r="O1667" s="5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6"/>
      <c r="AK1667" s="7"/>
      <c r="AL1667" s="4"/>
      <c r="AM1667" s="4"/>
    </row>
    <row r="1668" spans="1:39" s="17" customFormat="1" ht="27.75" customHeight="1" x14ac:dyDescent="0.25">
      <c r="A1668" s="2"/>
      <c r="B1668" s="2"/>
      <c r="C1668" s="2"/>
      <c r="D1668" s="2"/>
      <c r="E1668" s="2"/>
      <c r="F1668" s="2"/>
      <c r="G1668" s="2"/>
      <c r="H1668" s="2"/>
      <c r="I1668" s="2"/>
      <c r="J1668" s="3"/>
      <c r="K1668" s="2"/>
      <c r="L1668" s="4"/>
      <c r="M1668" s="5"/>
      <c r="N1668" s="5"/>
      <c r="O1668" s="5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6"/>
      <c r="AK1668" s="7"/>
      <c r="AL1668" s="4"/>
      <c r="AM1668" s="4"/>
    </row>
    <row r="1669" spans="1:39" s="17" customFormat="1" ht="27.75" customHeight="1" x14ac:dyDescent="0.25">
      <c r="A1669" s="2"/>
      <c r="B1669" s="2"/>
      <c r="C1669" s="2"/>
      <c r="D1669" s="2"/>
      <c r="E1669" s="2"/>
      <c r="F1669" s="2"/>
      <c r="G1669" s="2"/>
      <c r="H1669" s="2"/>
      <c r="I1669" s="2"/>
      <c r="J1669" s="3"/>
      <c r="K1669" s="2"/>
      <c r="L1669" s="4"/>
      <c r="M1669" s="5"/>
      <c r="N1669" s="5"/>
      <c r="O1669" s="5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6"/>
      <c r="AK1669" s="7"/>
      <c r="AL1669" s="4"/>
      <c r="AM1669" s="4"/>
    </row>
    <row r="1670" spans="1:39" s="17" customFormat="1" ht="27.75" customHeight="1" x14ac:dyDescent="0.25">
      <c r="A1670" s="2"/>
      <c r="B1670" s="2"/>
      <c r="C1670" s="2"/>
      <c r="D1670" s="2"/>
      <c r="E1670" s="2"/>
      <c r="F1670" s="2"/>
      <c r="G1670" s="2"/>
      <c r="H1670" s="2"/>
      <c r="I1670" s="2"/>
      <c r="J1670" s="3"/>
      <c r="K1670" s="2"/>
      <c r="L1670" s="4"/>
      <c r="M1670" s="5"/>
      <c r="N1670" s="5"/>
      <c r="O1670" s="5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6"/>
      <c r="AK1670" s="7"/>
      <c r="AL1670" s="4"/>
      <c r="AM1670" s="4"/>
    </row>
    <row r="1671" spans="1:39" s="17" customFormat="1" ht="27.75" customHeight="1" x14ac:dyDescent="0.25">
      <c r="A1671" s="2"/>
      <c r="B1671" s="2"/>
      <c r="C1671" s="2"/>
      <c r="D1671" s="2"/>
      <c r="E1671" s="2"/>
      <c r="F1671" s="2"/>
      <c r="G1671" s="2"/>
      <c r="H1671" s="2"/>
      <c r="I1671" s="2"/>
      <c r="J1671" s="3"/>
      <c r="K1671" s="2"/>
      <c r="L1671" s="4"/>
      <c r="M1671" s="5"/>
      <c r="N1671" s="5"/>
      <c r="O1671" s="5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6"/>
      <c r="AK1671" s="7"/>
      <c r="AL1671" s="4"/>
      <c r="AM1671" s="4"/>
    </row>
    <row r="1672" spans="1:39" s="17" customFormat="1" ht="27.75" customHeight="1" x14ac:dyDescent="0.25">
      <c r="A1672" s="2"/>
      <c r="B1672" s="2"/>
      <c r="C1672" s="2"/>
      <c r="D1672" s="2"/>
      <c r="E1672" s="2"/>
      <c r="F1672" s="2"/>
      <c r="G1672" s="2"/>
      <c r="H1672" s="2"/>
      <c r="I1672" s="2"/>
      <c r="J1672" s="3"/>
      <c r="K1672" s="2"/>
      <c r="L1672" s="4"/>
      <c r="M1672" s="5"/>
      <c r="N1672" s="5"/>
      <c r="O1672" s="5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6"/>
      <c r="AK1672" s="7"/>
      <c r="AL1672" s="4"/>
      <c r="AM1672" s="4"/>
    </row>
    <row r="1673" spans="1:39" s="17" customFormat="1" ht="27.75" customHeight="1" x14ac:dyDescent="0.25">
      <c r="A1673" s="2"/>
      <c r="B1673" s="2"/>
      <c r="C1673" s="2"/>
      <c r="D1673" s="2"/>
      <c r="E1673" s="2"/>
      <c r="F1673" s="2"/>
      <c r="G1673" s="2"/>
      <c r="H1673" s="2"/>
      <c r="I1673" s="2"/>
      <c r="J1673" s="3"/>
      <c r="K1673" s="2"/>
      <c r="L1673" s="4"/>
      <c r="M1673" s="5"/>
      <c r="N1673" s="5"/>
      <c r="O1673" s="5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6"/>
      <c r="AK1673" s="7"/>
      <c r="AL1673" s="4"/>
      <c r="AM1673" s="4"/>
    </row>
    <row r="1674" spans="1:39" s="17" customFormat="1" ht="27.75" customHeight="1" x14ac:dyDescent="0.25">
      <c r="A1674" s="2"/>
      <c r="B1674" s="2"/>
      <c r="C1674" s="2"/>
      <c r="D1674" s="2"/>
      <c r="E1674" s="2"/>
      <c r="F1674" s="2"/>
      <c r="G1674" s="2"/>
      <c r="H1674" s="2"/>
      <c r="I1674" s="2"/>
      <c r="J1674" s="3"/>
      <c r="K1674" s="2"/>
      <c r="L1674" s="4"/>
      <c r="M1674" s="5"/>
      <c r="N1674" s="5"/>
      <c r="O1674" s="5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6"/>
      <c r="AK1674" s="7"/>
      <c r="AL1674" s="4"/>
      <c r="AM1674" s="4"/>
    </row>
    <row r="1675" spans="1:39" s="17" customFormat="1" ht="27.75" customHeight="1" x14ac:dyDescent="0.25">
      <c r="A1675" s="2"/>
      <c r="B1675" s="2"/>
      <c r="C1675" s="2"/>
      <c r="D1675" s="2"/>
      <c r="E1675" s="2"/>
      <c r="F1675" s="2"/>
      <c r="G1675" s="2"/>
      <c r="H1675" s="2"/>
      <c r="I1675" s="2"/>
      <c r="J1675" s="3"/>
      <c r="K1675" s="2"/>
      <c r="L1675" s="4"/>
      <c r="M1675" s="5"/>
      <c r="N1675" s="5"/>
      <c r="O1675" s="5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6"/>
      <c r="AK1675" s="7"/>
      <c r="AL1675" s="4"/>
      <c r="AM1675" s="4"/>
    </row>
    <row r="1676" spans="1:39" s="17" customFormat="1" ht="27.75" customHeight="1" x14ac:dyDescent="0.25">
      <c r="A1676" s="2"/>
      <c r="B1676" s="2"/>
      <c r="C1676" s="2"/>
      <c r="D1676" s="2"/>
      <c r="E1676" s="2"/>
      <c r="F1676" s="2"/>
      <c r="G1676" s="2"/>
      <c r="H1676" s="2"/>
      <c r="I1676" s="2"/>
      <c r="J1676" s="3"/>
      <c r="K1676" s="2"/>
      <c r="L1676" s="4"/>
      <c r="M1676" s="5"/>
      <c r="N1676" s="5"/>
      <c r="O1676" s="5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6"/>
      <c r="AK1676" s="7"/>
      <c r="AL1676" s="4"/>
      <c r="AM1676" s="4"/>
    </row>
    <row r="1677" spans="1:39" s="17" customFormat="1" ht="27.75" customHeight="1" x14ac:dyDescent="0.25">
      <c r="A1677" s="2"/>
      <c r="B1677" s="2"/>
      <c r="C1677" s="2"/>
      <c r="D1677" s="2"/>
      <c r="E1677" s="2"/>
      <c r="F1677" s="2"/>
      <c r="G1677" s="2"/>
      <c r="H1677" s="2"/>
      <c r="I1677" s="2"/>
      <c r="J1677" s="3"/>
      <c r="K1677" s="2"/>
      <c r="L1677" s="4"/>
      <c r="M1677" s="5"/>
      <c r="N1677" s="5"/>
      <c r="O1677" s="5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6"/>
      <c r="AK1677" s="7"/>
      <c r="AL1677" s="4"/>
      <c r="AM1677" s="4"/>
    </row>
    <row r="1678" spans="1:39" s="17" customFormat="1" ht="27.75" customHeight="1" x14ac:dyDescent="0.25">
      <c r="A1678" s="2"/>
      <c r="B1678" s="2"/>
      <c r="C1678" s="2"/>
      <c r="D1678" s="2"/>
      <c r="E1678" s="2"/>
      <c r="F1678" s="2"/>
      <c r="G1678" s="2"/>
      <c r="H1678" s="2"/>
      <c r="I1678" s="2"/>
      <c r="J1678" s="3"/>
      <c r="K1678" s="2"/>
      <c r="L1678" s="4"/>
      <c r="M1678" s="5"/>
      <c r="N1678" s="5"/>
      <c r="O1678" s="5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6"/>
      <c r="AK1678" s="7"/>
      <c r="AL1678" s="4"/>
      <c r="AM1678" s="4"/>
    </row>
    <row r="1679" spans="1:39" s="17" customFormat="1" ht="27.75" customHeight="1" x14ac:dyDescent="0.25">
      <c r="A1679" s="2"/>
      <c r="B1679" s="2"/>
      <c r="C1679" s="2"/>
      <c r="D1679" s="2"/>
      <c r="E1679" s="2"/>
      <c r="F1679" s="2"/>
      <c r="G1679" s="2"/>
      <c r="H1679" s="2"/>
      <c r="I1679" s="2"/>
      <c r="J1679" s="3"/>
      <c r="K1679" s="2"/>
      <c r="L1679" s="4"/>
      <c r="M1679" s="5"/>
      <c r="N1679" s="5"/>
      <c r="O1679" s="5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6"/>
      <c r="AK1679" s="7"/>
      <c r="AL1679" s="4"/>
      <c r="AM1679" s="4"/>
    </row>
    <row r="1680" spans="1:39" s="17" customFormat="1" ht="27.75" customHeight="1" x14ac:dyDescent="0.25">
      <c r="A1680" s="2"/>
      <c r="B1680" s="2"/>
      <c r="C1680" s="2"/>
      <c r="D1680" s="2"/>
      <c r="E1680" s="2"/>
      <c r="F1680" s="2"/>
      <c r="G1680" s="2"/>
      <c r="H1680" s="2"/>
      <c r="I1680" s="2"/>
      <c r="J1680" s="3"/>
      <c r="K1680" s="2"/>
      <c r="L1680" s="4"/>
      <c r="M1680" s="5"/>
      <c r="N1680" s="5"/>
      <c r="O1680" s="5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6"/>
      <c r="AK1680" s="7"/>
      <c r="AL1680" s="4"/>
      <c r="AM1680" s="4"/>
    </row>
    <row r="1681" spans="1:39" s="17" customFormat="1" ht="27.75" customHeight="1" x14ac:dyDescent="0.25">
      <c r="A1681" s="2"/>
      <c r="B1681" s="2"/>
      <c r="C1681" s="2"/>
      <c r="D1681" s="2"/>
      <c r="E1681" s="2"/>
      <c r="F1681" s="2"/>
      <c r="G1681" s="2"/>
      <c r="H1681" s="2"/>
      <c r="I1681" s="2"/>
      <c r="J1681" s="3"/>
      <c r="K1681" s="2"/>
      <c r="L1681" s="4"/>
      <c r="M1681" s="5"/>
      <c r="N1681" s="5"/>
      <c r="O1681" s="5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6"/>
      <c r="AK1681" s="7"/>
      <c r="AL1681" s="4"/>
      <c r="AM1681" s="4"/>
    </row>
    <row r="1682" spans="1:39" s="17" customFormat="1" ht="27.75" customHeight="1" x14ac:dyDescent="0.25">
      <c r="A1682" s="2"/>
      <c r="B1682" s="2"/>
      <c r="C1682" s="2"/>
      <c r="D1682" s="2"/>
      <c r="E1682" s="2"/>
      <c r="F1682" s="2"/>
      <c r="G1682" s="2"/>
      <c r="H1682" s="2"/>
      <c r="I1682" s="2"/>
      <c r="J1682" s="3"/>
      <c r="K1682" s="2"/>
      <c r="L1682" s="4"/>
      <c r="M1682" s="5"/>
      <c r="N1682" s="5"/>
      <c r="O1682" s="5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6"/>
      <c r="AK1682" s="7"/>
      <c r="AL1682" s="4"/>
      <c r="AM1682" s="4"/>
    </row>
    <row r="1683" spans="1:39" s="17" customFormat="1" ht="27.75" customHeight="1" x14ac:dyDescent="0.25">
      <c r="A1683" s="2"/>
      <c r="B1683" s="2"/>
      <c r="C1683" s="2"/>
      <c r="D1683" s="2"/>
      <c r="E1683" s="2"/>
      <c r="F1683" s="2"/>
      <c r="G1683" s="2"/>
      <c r="H1683" s="2"/>
      <c r="I1683" s="2"/>
      <c r="J1683" s="3"/>
      <c r="K1683" s="2"/>
      <c r="L1683" s="4"/>
      <c r="M1683" s="5"/>
      <c r="N1683" s="5"/>
      <c r="O1683" s="5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6"/>
      <c r="AK1683" s="7"/>
      <c r="AL1683" s="4"/>
      <c r="AM1683" s="4"/>
    </row>
    <row r="1684" spans="1:39" s="17" customFormat="1" ht="27.75" customHeight="1" x14ac:dyDescent="0.25">
      <c r="A1684" s="2"/>
      <c r="B1684" s="2"/>
      <c r="C1684" s="2"/>
      <c r="D1684" s="2"/>
      <c r="E1684" s="2"/>
      <c r="F1684" s="2"/>
      <c r="G1684" s="2"/>
      <c r="H1684" s="2"/>
      <c r="I1684" s="2"/>
      <c r="J1684" s="3"/>
      <c r="K1684" s="2"/>
      <c r="L1684" s="4"/>
      <c r="M1684" s="5"/>
      <c r="N1684" s="5"/>
      <c r="O1684" s="5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6"/>
      <c r="AK1684" s="7"/>
      <c r="AL1684" s="4"/>
      <c r="AM1684" s="4"/>
    </row>
    <row r="1685" spans="1:39" s="17" customFormat="1" ht="27.75" customHeight="1" x14ac:dyDescent="0.25">
      <c r="A1685" s="2"/>
      <c r="B1685" s="2"/>
      <c r="C1685" s="2"/>
      <c r="D1685" s="2"/>
      <c r="E1685" s="2"/>
      <c r="F1685" s="2"/>
      <c r="G1685" s="2"/>
      <c r="H1685" s="2"/>
      <c r="I1685" s="2"/>
      <c r="J1685" s="3"/>
      <c r="K1685" s="2"/>
      <c r="L1685" s="4"/>
      <c r="M1685" s="5"/>
      <c r="N1685" s="5"/>
      <c r="O1685" s="5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6"/>
      <c r="AK1685" s="7"/>
      <c r="AL1685" s="4"/>
      <c r="AM1685" s="4"/>
    </row>
    <row r="1686" spans="1:39" s="17" customFormat="1" ht="27.75" customHeight="1" x14ac:dyDescent="0.25">
      <c r="A1686" s="2"/>
      <c r="B1686" s="2"/>
      <c r="C1686" s="2"/>
      <c r="D1686" s="2"/>
      <c r="E1686" s="2"/>
      <c r="F1686" s="2"/>
      <c r="G1686" s="2"/>
      <c r="H1686" s="2"/>
      <c r="I1686" s="2"/>
      <c r="J1686" s="3"/>
      <c r="K1686" s="2"/>
      <c r="L1686" s="4"/>
      <c r="M1686" s="5"/>
      <c r="N1686" s="5"/>
      <c r="O1686" s="5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6"/>
      <c r="AK1686" s="7"/>
      <c r="AL1686" s="4"/>
      <c r="AM1686" s="4"/>
    </row>
    <row r="1687" spans="1:39" s="17" customFormat="1" ht="27.75" customHeight="1" x14ac:dyDescent="0.25">
      <c r="A1687" s="2"/>
      <c r="B1687" s="2"/>
      <c r="C1687" s="2"/>
      <c r="D1687" s="2"/>
      <c r="E1687" s="2"/>
      <c r="F1687" s="2"/>
      <c r="G1687" s="2"/>
      <c r="H1687" s="2"/>
      <c r="I1687" s="2"/>
      <c r="J1687" s="3"/>
      <c r="K1687" s="2"/>
      <c r="L1687" s="4"/>
      <c r="M1687" s="5"/>
      <c r="N1687" s="5"/>
      <c r="O1687" s="5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6"/>
      <c r="AK1687" s="7"/>
      <c r="AL1687" s="4"/>
      <c r="AM1687" s="4"/>
    </row>
    <row r="1688" spans="1:39" s="17" customFormat="1" ht="27.75" customHeight="1" x14ac:dyDescent="0.25">
      <c r="A1688" s="2"/>
      <c r="B1688" s="2"/>
      <c r="C1688" s="2"/>
      <c r="D1688" s="2"/>
      <c r="E1688" s="2"/>
      <c r="F1688" s="2"/>
      <c r="G1688" s="2"/>
      <c r="H1688" s="2"/>
      <c r="I1688" s="2"/>
      <c r="J1688" s="3"/>
      <c r="K1688" s="2"/>
      <c r="L1688" s="4"/>
      <c r="M1688" s="5"/>
      <c r="N1688" s="5"/>
      <c r="O1688" s="5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6"/>
      <c r="AK1688" s="7"/>
      <c r="AL1688" s="4"/>
      <c r="AM1688" s="4"/>
    </row>
    <row r="1689" spans="1:39" s="17" customFormat="1" ht="27.75" customHeight="1" x14ac:dyDescent="0.25">
      <c r="A1689" s="2"/>
      <c r="B1689" s="2"/>
      <c r="C1689" s="2"/>
      <c r="D1689" s="2"/>
      <c r="E1689" s="2"/>
      <c r="F1689" s="2"/>
      <c r="G1689" s="2"/>
      <c r="H1689" s="2"/>
      <c r="I1689" s="2"/>
      <c r="J1689" s="3"/>
      <c r="K1689" s="2"/>
      <c r="L1689" s="4"/>
      <c r="M1689" s="5"/>
      <c r="N1689" s="5"/>
      <c r="O1689" s="5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6"/>
      <c r="AK1689" s="7"/>
      <c r="AL1689" s="4"/>
      <c r="AM1689" s="4"/>
    </row>
    <row r="1690" spans="1:39" s="17" customFormat="1" ht="27.75" customHeight="1" x14ac:dyDescent="0.25">
      <c r="A1690" s="2"/>
      <c r="B1690" s="2"/>
      <c r="C1690" s="2"/>
      <c r="D1690" s="2"/>
      <c r="E1690" s="2"/>
      <c r="F1690" s="2"/>
      <c r="G1690" s="2"/>
      <c r="H1690" s="2"/>
      <c r="I1690" s="2"/>
      <c r="J1690" s="3"/>
      <c r="K1690" s="2"/>
      <c r="L1690" s="4"/>
      <c r="M1690" s="5"/>
      <c r="N1690" s="5"/>
      <c r="O1690" s="5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6"/>
      <c r="AK1690" s="7"/>
      <c r="AL1690" s="4"/>
      <c r="AM1690" s="4"/>
    </row>
    <row r="1691" spans="1:39" s="17" customFormat="1" ht="27.75" customHeight="1" x14ac:dyDescent="0.25">
      <c r="A1691" s="2"/>
      <c r="B1691" s="2"/>
      <c r="C1691" s="2"/>
      <c r="D1691" s="2"/>
      <c r="E1691" s="2"/>
      <c r="F1691" s="2"/>
      <c r="G1691" s="2"/>
      <c r="H1691" s="2"/>
      <c r="I1691" s="2"/>
      <c r="J1691" s="3"/>
      <c r="K1691" s="2"/>
      <c r="L1691" s="4"/>
      <c r="M1691" s="5"/>
      <c r="N1691" s="5"/>
      <c r="O1691" s="5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6"/>
      <c r="AK1691" s="7"/>
      <c r="AL1691" s="4"/>
      <c r="AM1691" s="4"/>
    </row>
    <row r="1692" spans="1:39" s="17" customFormat="1" ht="27.75" customHeight="1" x14ac:dyDescent="0.25">
      <c r="A1692" s="2"/>
      <c r="B1692" s="2"/>
      <c r="C1692" s="2"/>
      <c r="D1692" s="2"/>
      <c r="E1692" s="2"/>
      <c r="F1692" s="2"/>
      <c r="G1692" s="2"/>
      <c r="H1692" s="2"/>
      <c r="I1692" s="2"/>
      <c r="J1692" s="3"/>
      <c r="K1692" s="2"/>
      <c r="L1692" s="4"/>
      <c r="M1692" s="5"/>
      <c r="N1692" s="5"/>
      <c r="O1692" s="5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6"/>
      <c r="AK1692" s="7"/>
      <c r="AL1692" s="4"/>
      <c r="AM1692" s="4"/>
    </row>
    <row r="1693" spans="1:39" s="17" customFormat="1" ht="27.75" customHeight="1" x14ac:dyDescent="0.25">
      <c r="A1693" s="2"/>
      <c r="B1693" s="2"/>
      <c r="C1693" s="2"/>
      <c r="D1693" s="2"/>
      <c r="E1693" s="2"/>
      <c r="F1693" s="2"/>
      <c r="G1693" s="2"/>
      <c r="H1693" s="2"/>
      <c r="I1693" s="2"/>
      <c r="J1693" s="3"/>
      <c r="K1693" s="2"/>
      <c r="L1693" s="4"/>
      <c r="M1693" s="5"/>
      <c r="N1693" s="5"/>
      <c r="O1693" s="5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6"/>
      <c r="AK1693" s="7"/>
      <c r="AL1693" s="4"/>
      <c r="AM1693" s="4"/>
    </row>
    <row r="1694" spans="1:39" s="17" customFormat="1" ht="27.75" customHeight="1" x14ac:dyDescent="0.25">
      <c r="A1694" s="2"/>
      <c r="B1694" s="2"/>
      <c r="C1694" s="2"/>
      <c r="D1694" s="2"/>
      <c r="E1694" s="2"/>
      <c r="F1694" s="2"/>
      <c r="G1694" s="2"/>
      <c r="H1694" s="2"/>
      <c r="I1694" s="2"/>
      <c r="J1694" s="3"/>
      <c r="K1694" s="2"/>
      <c r="L1694" s="4"/>
      <c r="M1694" s="5"/>
      <c r="N1694" s="5"/>
      <c r="O1694" s="5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6"/>
      <c r="AK1694" s="7"/>
      <c r="AL1694" s="4"/>
      <c r="AM1694" s="4"/>
    </row>
    <row r="1695" spans="1:39" s="17" customFormat="1" ht="27.75" customHeight="1" x14ac:dyDescent="0.25">
      <c r="A1695" s="2"/>
      <c r="B1695" s="2"/>
      <c r="C1695" s="2"/>
      <c r="D1695" s="2"/>
      <c r="E1695" s="2"/>
      <c r="F1695" s="2"/>
      <c r="G1695" s="2"/>
      <c r="H1695" s="2"/>
      <c r="I1695" s="2"/>
      <c r="J1695" s="3"/>
      <c r="K1695" s="2"/>
      <c r="L1695" s="4"/>
      <c r="M1695" s="5"/>
      <c r="N1695" s="5"/>
      <c r="O1695" s="5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6"/>
      <c r="AK1695" s="7"/>
      <c r="AL1695" s="4"/>
      <c r="AM1695" s="4"/>
    </row>
    <row r="1696" spans="1:39" s="17" customFormat="1" ht="27.75" customHeight="1" x14ac:dyDescent="0.25">
      <c r="A1696" s="2"/>
      <c r="B1696" s="2"/>
      <c r="C1696" s="2"/>
      <c r="D1696" s="2"/>
      <c r="E1696" s="2"/>
      <c r="F1696" s="2"/>
      <c r="G1696" s="2"/>
      <c r="H1696" s="2"/>
      <c r="I1696" s="2"/>
      <c r="J1696" s="3"/>
      <c r="K1696" s="2"/>
      <c r="L1696" s="4"/>
      <c r="M1696" s="5"/>
      <c r="N1696" s="5"/>
      <c r="O1696" s="5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6"/>
      <c r="AK1696" s="7"/>
      <c r="AL1696" s="4"/>
      <c r="AM1696" s="4"/>
    </row>
    <row r="1697" spans="1:39" s="17" customFormat="1" ht="27.75" customHeight="1" x14ac:dyDescent="0.25">
      <c r="A1697" s="2"/>
      <c r="B1697" s="2"/>
      <c r="C1697" s="2"/>
      <c r="D1697" s="2"/>
      <c r="E1697" s="2"/>
      <c r="F1697" s="2"/>
      <c r="G1697" s="2"/>
      <c r="H1697" s="2"/>
      <c r="I1697" s="2"/>
      <c r="J1697" s="3"/>
      <c r="K1697" s="2"/>
      <c r="L1697" s="4"/>
      <c r="M1697" s="5"/>
      <c r="N1697" s="5"/>
      <c r="O1697" s="5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6"/>
      <c r="AK1697" s="7"/>
      <c r="AL1697" s="4"/>
      <c r="AM1697" s="4"/>
    </row>
    <row r="1698" spans="1:39" s="17" customFormat="1" ht="27.75" customHeight="1" x14ac:dyDescent="0.25">
      <c r="A1698" s="2"/>
      <c r="B1698" s="2"/>
      <c r="C1698" s="2"/>
      <c r="D1698" s="2"/>
      <c r="E1698" s="2"/>
      <c r="F1698" s="2"/>
      <c r="G1698" s="2"/>
      <c r="H1698" s="2"/>
      <c r="I1698" s="2"/>
      <c r="J1698" s="3"/>
      <c r="K1698" s="2"/>
      <c r="L1698" s="4"/>
      <c r="M1698" s="5"/>
      <c r="N1698" s="5"/>
      <c r="O1698" s="5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6"/>
      <c r="AK1698" s="7"/>
      <c r="AL1698" s="4"/>
      <c r="AM1698" s="4"/>
    </row>
    <row r="1699" spans="1:39" s="17" customFormat="1" ht="27.75" customHeight="1" x14ac:dyDescent="0.25">
      <c r="A1699" s="2"/>
      <c r="B1699" s="2"/>
      <c r="C1699" s="2"/>
      <c r="D1699" s="2"/>
      <c r="E1699" s="2"/>
      <c r="F1699" s="2"/>
      <c r="G1699" s="2"/>
      <c r="H1699" s="2"/>
      <c r="I1699" s="2"/>
      <c r="J1699" s="3"/>
      <c r="K1699" s="2"/>
      <c r="L1699" s="4"/>
      <c r="M1699" s="5"/>
      <c r="N1699" s="5"/>
      <c r="O1699" s="5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6"/>
      <c r="AK1699" s="7"/>
      <c r="AL1699" s="4"/>
      <c r="AM1699" s="4"/>
    </row>
    <row r="1700" spans="1:39" s="17" customFormat="1" ht="27.75" customHeight="1" x14ac:dyDescent="0.25">
      <c r="A1700" s="2"/>
      <c r="B1700" s="2"/>
      <c r="C1700" s="2"/>
      <c r="D1700" s="2"/>
      <c r="E1700" s="2"/>
      <c r="F1700" s="2"/>
      <c r="G1700" s="2"/>
      <c r="H1700" s="2"/>
      <c r="I1700" s="2"/>
      <c r="J1700" s="3"/>
      <c r="K1700" s="2"/>
      <c r="L1700" s="4"/>
      <c r="M1700" s="5"/>
      <c r="N1700" s="5"/>
      <c r="O1700" s="5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6"/>
      <c r="AK1700" s="7"/>
      <c r="AL1700" s="4"/>
      <c r="AM1700" s="4"/>
    </row>
    <row r="1701" spans="1:39" s="17" customFormat="1" ht="27.75" customHeight="1" x14ac:dyDescent="0.25">
      <c r="A1701" s="2"/>
      <c r="B1701" s="2"/>
      <c r="C1701" s="2"/>
      <c r="D1701" s="2"/>
      <c r="E1701" s="2"/>
      <c r="F1701" s="2"/>
      <c r="G1701" s="2"/>
      <c r="H1701" s="2"/>
      <c r="I1701" s="2"/>
      <c r="J1701" s="3"/>
      <c r="K1701" s="2"/>
      <c r="L1701" s="4"/>
      <c r="M1701" s="5"/>
      <c r="N1701" s="5"/>
      <c r="O1701" s="5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6"/>
      <c r="AK1701" s="7"/>
      <c r="AL1701" s="4"/>
      <c r="AM1701" s="4"/>
    </row>
    <row r="1702" spans="1:39" s="17" customFormat="1" ht="27.75" customHeight="1" x14ac:dyDescent="0.25">
      <c r="A1702" s="2"/>
      <c r="B1702" s="2"/>
      <c r="C1702" s="2"/>
      <c r="D1702" s="2"/>
      <c r="E1702" s="2"/>
      <c r="F1702" s="2"/>
      <c r="G1702" s="2"/>
      <c r="H1702" s="2"/>
      <c r="I1702" s="2"/>
      <c r="J1702" s="3"/>
      <c r="K1702" s="2"/>
      <c r="L1702" s="4"/>
      <c r="M1702" s="5"/>
      <c r="N1702" s="5"/>
      <c r="O1702" s="5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6"/>
      <c r="AK1702" s="7"/>
      <c r="AL1702" s="4"/>
      <c r="AM1702" s="4"/>
    </row>
    <row r="1703" spans="1:39" s="17" customFormat="1" ht="27.75" customHeight="1" x14ac:dyDescent="0.25">
      <c r="A1703" s="2"/>
      <c r="B1703" s="2"/>
      <c r="C1703" s="2"/>
      <c r="D1703" s="2"/>
      <c r="E1703" s="2"/>
      <c r="F1703" s="2"/>
      <c r="G1703" s="2"/>
      <c r="H1703" s="2"/>
      <c r="I1703" s="2"/>
      <c r="J1703" s="3"/>
      <c r="K1703" s="2"/>
      <c r="L1703" s="4"/>
      <c r="M1703" s="5"/>
      <c r="N1703" s="5"/>
      <c r="O1703" s="5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6"/>
      <c r="AK1703" s="7"/>
      <c r="AL1703" s="4"/>
      <c r="AM1703" s="4"/>
    </row>
    <row r="1704" spans="1:39" s="17" customFormat="1" ht="27.75" customHeight="1" x14ac:dyDescent="0.25">
      <c r="A1704" s="2"/>
      <c r="B1704" s="2"/>
      <c r="C1704" s="2"/>
      <c r="D1704" s="2"/>
      <c r="E1704" s="2"/>
      <c r="F1704" s="2"/>
      <c r="G1704" s="2"/>
      <c r="H1704" s="2"/>
      <c r="I1704" s="2"/>
      <c r="J1704" s="3"/>
      <c r="K1704" s="2"/>
      <c r="L1704" s="4"/>
      <c r="M1704" s="5"/>
      <c r="N1704" s="5"/>
      <c r="O1704" s="5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6"/>
      <c r="AK1704" s="7"/>
      <c r="AL1704" s="4"/>
      <c r="AM1704" s="4"/>
    </row>
    <row r="1705" spans="1:39" s="17" customFormat="1" ht="27.75" customHeight="1" x14ac:dyDescent="0.25">
      <c r="A1705" s="2"/>
      <c r="B1705" s="2"/>
      <c r="C1705" s="2"/>
      <c r="D1705" s="2"/>
      <c r="E1705" s="2"/>
      <c r="F1705" s="2"/>
      <c r="G1705" s="2"/>
      <c r="H1705" s="2"/>
      <c r="I1705" s="2"/>
      <c r="J1705" s="3"/>
      <c r="K1705" s="2"/>
      <c r="L1705" s="4"/>
      <c r="M1705" s="5"/>
      <c r="N1705" s="5"/>
      <c r="O1705" s="5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6"/>
      <c r="AK1705" s="7"/>
      <c r="AL1705" s="4"/>
      <c r="AM1705" s="4"/>
    </row>
    <row r="1706" spans="1:39" s="17" customFormat="1" ht="27.75" customHeight="1" x14ac:dyDescent="0.25">
      <c r="A1706" s="2"/>
      <c r="B1706" s="2"/>
      <c r="C1706" s="2"/>
      <c r="D1706" s="2"/>
      <c r="E1706" s="2"/>
      <c r="F1706" s="2"/>
      <c r="G1706" s="2"/>
      <c r="H1706" s="2"/>
      <c r="I1706" s="2"/>
      <c r="J1706" s="3"/>
      <c r="K1706" s="2"/>
      <c r="L1706" s="4"/>
      <c r="M1706" s="5"/>
      <c r="N1706" s="5"/>
      <c r="O1706" s="5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6"/>
      <c r="AK1706" s="7"/>
      <c r="AL1706" s="4"/>
      <c r="AM1706" s="4"/>
    </row>
    <row r="1707" spans="1:39" s="17" customFormat="1" ht="27.75" customHeight="1" x14ac:dyDescent="0.25">
      <c r="A1707" s="2"/>
      <c r="B1707" s="2"/>
      <c r="C1707" s="2"/>
      <c r="D1707" s="2"/>
      <c r="E1707" s="2"/>
      <c r="F1707" s="2"/>
      <c r="G1707" s="2"/>
      <c r="H1707" s="2"/>
      <c r="I1707" s="2"/>
      <c r="J1707" s="3"/>
      <c r="K1707" s="2"/>
      <c r="L1707" s="4"/>
      <c r="M1707" s="5"/>
      <c r="N1707" s="5"/>
      <c r="O1707" s="5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6"/>
      <c r="AK1707" s="7"/>
      <c r="AL1707" s="4"/>
      <c r="AM1707" s="4"/>
    </row>
    <row r="1708" spans="1:39" s="17" customFormat="1" ht="27.75" customHeight="1" x14ac:dyDescent="0.25">
      <c r="A1708" s="2"/>
      <c r="B1708" s="2"/>
      <c r="C1708" s="2"/>
      <c r="D1708" s="2"/>
      <c r="E1708" s="2"/>
      <c r="F1708" s="2"/>
      <c r="G1708" s="2"/>
      <c r="H1708" s="2"/>
      <c r="I1708" s="2"/>
      <c r="J1708" s="3"/>
      <c r="K1708" s="2"/>
      <c r="L1708" s="4"/>
      <c r="M1708" s="5"/>
      <c r="N1708" s="5"/>
      <c r="O1708" s="5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6"/>
      <c r="AK1708" s="7"/>
      <c r="AL1708" s="4"/>
      <c r="AM1708" s="4"/>
    </row>
    <row r="1709" spans="1:39" s="17" customFormat="1" ht="27.75" customHeight="1" x14ac:dyDescent="0.25">
      <c r="A1709" s="2"/>
      <c r="B1709" s="2"/>
      <c r="C1709" s="2"/>
      <c r="D1709" s="2"/>
      <c r="E1709" s="2"/>
      <c r="F1709" s="2"/>
      <c r="G1709" s="2"/>
      <c r="H1709" s="2"/>
      <c r="I1709" s="2"/>
      <c r="J1709" s="3"/>
      <c r="K1709" s="2"/>
      <c r="L1709" s="4"/>
      <c r="M1709" s="5"/>
      <c r="N1709" s="5"/>
      <c r="O1709" s="5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6"/>
      <c r="AK1709" s="7"/>
      <c r="AL1709" s="4"/>
      <c r="AM1709" s="4"/>
    </row>
    <row r="1710" spans="1:39" s="17" customFormat="1" ht="27.75" customHeight="1" x14ac:dyDescent="0.25">
      <c r="A1710" s="2"/>
      <c r="B1710" s="2"/>
      <c r="C1710" s="2"/>
      <c r="D1710" s="2"/>
      <c r="E1710" s="2"/>
      <c r="F1710" s="2"/>
      <c r="G1710" s="2"/>
      <c r="H1710" s="2"/>
      <c r="I1710" s="2"/>
      <c r="J1710" s="3"/>
      <c r="K1710" s="2"/>
      <c r="L1710" s="4"/>
      <c r="M1710" s="5"/>
      <c r="N1710" s="5"/>
      <c r="O1710" s="5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6"/>
      <c r="AK1710" s="7"/>
      <c r="AL1710" s="4"/>
      <c r="AM1710" s="4"/>
    </row>
    <row r="1711" spans="1:39" s="17" customFormat="1" ht="27.75" customHeight="1" x14ac:dyDescent="0.25">
      <c r="A1711" s="2"/>
      <c r="B1711" s="2"/>
      <c r="C1711" s="2"/>
      <c r="D1711" s="2"/>
      <c r="E1711" s="2"/>
      <c r="F1711" s="2"/>
      <c r="G1711" s="2"/>
      <c r="H1711" s="2"/>
      <c r="I1711" s="2"/>
      <c r="J1711" s="3"/>
      <c r="K1711" s="2"/>
      <c r="L1711" s="4"/>
      <c r="M1711" s="5"/>
      <c r="N1711" s="5"/>
      <c r="O1711" s="5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6"/>
      <c r="AK1711" s="7"/>
      <c r="AL1711" s="4"/>
      <c r="AM1711" s="4"/>
    </row>
    <row r="1712" spans="1:39" s="17" customFormat="1" ht="27.75" customHeight="1" x14ac:dyDescent="0.25">
      <c r="A1712" s="2"/>
      <c r="B1712" s="2"/>
      <c r="C1712" s="2"/>
      <c r="D1712" s="2"/>
      <c r="E1712" s="2"/>
      <c r="F1712" s="2"/>
      <c r="G1712" s="2"/>
      <c r="H1712" s="2"/>
      <c r="I1712" s="2"/>
      <c r="J1712" s="3"/>
      <c r="K1712" s="2"/>
      <c r="L1712" s="4"/>
      <c r="M1712" s="5"/>
      <c r="N1712" s="5"/>
      <c r="O1712" s="5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6"/>
      <c r="AK1712" s="7"/>
      <c r="AL1712" s="4"/>
      <c r="AM1712" s="4"/>
    </row>
    <row r="1713" spans="1:39" s="17" customFormat="1" ht="27.75" customHeight="1" x14ac:dyDescent="0.25">
      <c r="A1713" s="2"/>
      <c r="B1713" s="2"/>
      <c r="C1713" s="2"/>
      <c r="D1713" s="2"/>
      <c r="E1713" s="2"/>
      <c r="F1713" s="2"/>
      <c r="G1713" s="2"/>
      <c r="H1713" s="2"/>
      <c r="I1713" s="2"/>
      <c r="J1713" s="3"/>
      <c r="K1713" s="2"/>
      <c r="L1713" s="4"/>
      <c r="M1713" s="5"/>
      <c r="N1713" s="5"/>
      <c r="O1713" s="5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6"/>
      <c r="AK1713" s="7"/>
      <c r="AL1713" s="4"/>
      <c r="AM1713" s="4"/>
    </row>
    <row r="1714" spans="1:39" s="17" customFormat="1" ht="27.75" customHeight="1" x14ac:dyDescent="0.25">
      <c r="A1714" s="2"/>
      <c r="B1714" s="2"/>
      <c r="C1714" s="2"/>
      <c r="D1714" s="2"/>
      <c r="E1714" s="2"/>
      <c r="F1714" s="2"/>
      <c r="G1714" s="2"/>
      <c r="H1714" s="2"/>
      <c r="I1714" s="2"/>
      <c r="J1714" s="3"/>
      <c r="K1714" s="2"/>
      <c r="L1714" s="4"/>
      <c r="M1714" s="5"/>
      <c r="N1714" s="5"/>
      <c r="O1714" s="5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6"/>
      <c r="AK1714" s="7"/>
      <c r="AL1714" s="4"/>
      <c r="AM1714" s="4"/>
    </row>
    <row r="1715" spans="1:39" s="17" customFormat="1" ht="27.75" customHeight="1" x14ac:dyDescent="0.25">
      <c r="A1715" s="2"/>
      <c r="B1715" s="2"/>
      <c r="C1715" s="2"/>
      <c r="D1715" s="2"/>
      <c r="E1715" s="2"/>
      <c r="F1715" s="2"/>
      <c r="G1715" s="2"/>
      <c r="H1715" s="2"/>
      <c r="I1715" s="2"/>
      <c r="J1715" s="3"/>
      <c r="K1715" s="2"/>
      <c r="L1715" s="4"/>
      <c r="M1715" s="5"/>
      <c r="N1715" s="5"/>
      <c r="O1715" s="5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6"/>
      <c r="AK1715" s="7"/>
      <c r="AL1715" s="4"/>
      <c r="AM1715" s="4"/>
    </row>
    <row r="1716" spans="1:39" s="17" customFormat="1" ht="27.75" customHeight="1" x14ac:dyDescent="0.25">
      <c r="A1716" s="2"/>
      <c r="B1716" s="2"/>
      <c r="C1716" s="2"/>
      <c r="D1716" s="2"/>
      <c r="E1716" s="2"/>
      <c r="F1716" s="2"/>
      <c r="G1716" s="2"/>
      <c r="H1716" s="2"/>
      <c r="I1716" s="2"/>
      <c r="J1716" s="3"/>
      <c r="K1716" s="2"/>
      <c r="L1716" s="4"/>
      <c r="M1716" s="5"/>
      <c r="N1716" s="5"/>
      <c r="O1716" s="5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6"/>
      <c r="AK1716" s="7"/>
      <c r="AL1716" s="4"/>
      <c r="AM1716" s="4"/>
    </row>
    <row r="1717" spans="1:39" s="17" customFormat="1" ht="27.75" customHeight="1" x14ac:dyDescent="0.25">
      <c r="A1717" s="2"/>
      <c r="B1717" s="2"/>
      <c r="C1717" s="2"/>
      <c r="D1717" s="2"/>
      <c r="E1717" s="2"/>
      <c r="F1717" s="2"/>
      <c r="G1717" s="2"/>
      <c r="H1717" s="2"/>
      <c r="I1717" s="2"/>
      <c r="J1717" s="3"/>
      <c r="K1717" s="2"/>
      <c r="L1717" s="4"/>
      <c r="M1717" s="5"/>
      <c r="N1717" s="5"/>
      <c r="O1717" s="5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6"/>
      <c r="AK1717" s="7"/>
      <c r="AL1717" s="4"/>
      <c r="AM1717" s="4"/>
    </row>
    <row r="1718" spans="1:39" s="17" customFormat="1" ht="27.75" customHeight="1" x14ac:dyDescent="0.25">
      <c r="A1718" s="2"/>
      <c r="B1718" s="2"/>
      <c r="C1718" s="2"/>
      <c r="D1718" s="2"/>
      <c r="E1718" s="2"/>
      <c r="F1718" s="2"/>
      <c r="G1718" s="2"/>
      <c r="H1718" s="2"/>
      <c r="I1718" s="2"/>
      <c r="J1718" s="3"/>
      <c r="K1718" s="2"/>
      <c r="L1718" s="4"/>
      <c r="M1718" s="5"/>
      <c r="N1718" s="5"/>
      <c r="O1718" s="5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6"/>
      <c r="AK1718" s="7"/>
      <c r="AL1718" s="4"/>
      <c r="AM1718" s="4"/>
    </row>
    <row r="1719" spans="1:39" s="17" customFormat="1" ht="27.75" customHeight="1" x14ac:dyDescent="0.25">
      <c r="A1719" s="2"/>
      <c r="B1719" s="2"/>
      <c r="C1719" s="2"/>
      <c r="D1719" s="2"/>
      <c r="E1719" s="2"/>
      <c r="F1719" s="2"/>
      <c r="G1719" s="2"/>
      <c r="H1719" s="2"/>
      <c r="I1719" s="2"/>
      <c r="J1719" s="3"/>
      <c r="K1719" s="2"/>
      <c r="L1719" s="4"/>
      <c r="M1719" s="5"/>
      <c r="N1719" s="5"/>
      <c r="O1719" s="5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6"/>
      <c r="AK1719" s="7"/>
      <c r="AL1719" s="4"/>
      <c r="AM1719" s="4"/>
    </row>
    <row r="1720" spans="1:39" s="17" customFormat="1" ht="27.75" customHeight="1" x14ac:dyDescent="0.25">
      <c r="A1720" s="2"/>
      <c r="B1720" s="2"/>
      <c r="C1720" s="2"/>
      <c r="D1720" s="2"/>
      <c r="E1720" s="2"/>
      <c r="F1720" s="2"/>
      <c r="G1720" s="2"/>
      <c r="H1720" s="2"/>
      <c r="I1720" s="2"/>
      <c r="J1720" s="3"/>
      <c r="K1720" s="2"/>
      <c r="L1720" s="4"/>
      <c r="M1720" s="5"/>
      <c r="N1720" s="5"/>
      <c r="O1720" s="5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6"/>
      <c r="AK1720" s="7"/>
      <c r="AL1720" s="4"/>
      <c r="AM1720" s="4"/>
    </row>
    <row r="1721" spans="1:39" s="17" customFormat="1" ht="27.75" customHeight="1" x14ac:dyDescent="0.25">
      <c r="A1721" s="2"/>
      <c r="B1721" s="2"/>
      <c r="C1721" s="2"/>
      <c r="D1721" s="2"/>
      <c r="E1721" s="2"/>
      <c r="F1721" s="2"/>
      <c r="G1721" s="2"/>
      <c r="H1721" s="2"/>
      <c r="I1721" s="2"/>
      <c r="J1721" s="3"/>
      <c r="K1721" s="2"/>
      <c r="L1721" s="4"/>
      <c r="M1721" s="5"/>
      <c r="N1721" s="5"/>
      <c r="O1721" s="5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6"/>
      <c r="AK1721" s="7"/>
      <c r="AL1721" s="4"/>
      <c r="AM1721" s="4"/>
    </row>
    <row r="1722" spans="1:39" s="17" customFormat="1" ht="27.75" customHeight="1" x14ac:dyDescent="0.25">
      <c r="A1722" s="2"/>
      <c r="B1722" s="2"/>
      <c r="C1722" s="2"/>
      <c r="D1722" s="2"/>
      <c r="E1722" s="2"/>
      <c r="F1722" s="2"/>
      <c r="G1722" s="2"/>
      <c r="H1722" s="2"/>
      <c r="I1722" s="2"/>
      <c r="J1722" s="3"/>
      <c r="K1722" s="2"/>
      <c r="L1722" s="4"/>
      <c r="M1722" s="5"/>
      <c r="N1722" s="5"/>
      <c r="O1722" s="5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6"/>
      <c r="AK1722" s="7"/>
      <c r="AL1722" s="4"/>
      <c r="AM1722" s="4"/>
    </row>
    <row r="1723" spans="1:39" s="17" customFormat="1" ht="27.75" customHeight="1" x14ac:dyDescent="0.25">
      <c r="A1723" s="2"/>
      <c r="B1723" s="2"/>
      <c r="C1723" s="2"/>
      <c r="D1723" s="2"/>
      <c r="E1723" s="2"/>
      <c r="F1723" s="2"/>
      <c r="G1723" s="2"/>
      <c r="H1723" s="2"/>
      <c r="I1723" s="2"/>
      <c r="J1723" s="3"/>
      <c r="K1723" s="2"/>
      <c r="L1723" s="4"/>
      <c r="M1723" s="5"/>
      <c r="N1723" s="5"/>
      <c r="O1723" s="5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6"/>
      <c r="AK1723" s="7"/>
      <c r="AL1723" s="4"/>
      <c r="AM1723" s="4"/>
    </row>
    <row r="1724" spans="1:39" s="17" customFormat="1" ht="27.75" customHeight="1" x14ac:dyDescent="0.25">
      <c r="A1724" s="2"/>
      <c r="B1724" s="2"/>
      <c r="C1724" s="2"/>
      <c r="D1724" s="2"/>
      <c r="E1724" s="2"/>
      <c r="F1724" s="2"/>
      <c r="G1724" s="2"/>
      <c r="H1724" s="2"/>
      <c r="I1724" s="2"/>
      <c r="J1724" s="3"/>
      <c r="K1724" s="2"/>
      <c r="L1724" s="4"/>
      <c r="M1724" s="5"/>
      <c r="N1724" s="5"/>
      <c r="O1724" s="5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6"/>
      <c r="AK1724" s="7"/>
      <c r="AL1724" s="4"/>
      <c r="AM1724" s="4"/>
    </row>
    <row r="1725" spans="1:39" s="17" customFormat="1" ht="27.75" customHeight="1" x14ac:dyDescent="0.25">
      <c r="A1725" s="2"/>
      <c r="B1725" s="2"/>
      <c r="C1725" s="2"/>
      <c r="D1725" s="2"/>
      <c r="E1725" s="2"/>
      <c r="F1725" s="2"/>
      <c r="G1725" s="2"/>
      <c r="H1725" s="2"/>
      <c r="I1725" s="2"/>
      <c r="J1725" s="3"/>
      <c r="K1725" s="2"/>
      <c r="L1725" s="4"/>
      <c r="M1725" s="5"/>
      <c r="N1725" s="5"/>
      <c r="O1725" s="5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6"/>
      <c r="AK1725" s="7"/>
      <c r="AL1725" s="4"/>
      <c r="AM1725" s="4"/>
    </row>
    <row r="1726" spans="1:39" s="17" customFormat="1" ht="27.75" customHeight="1" x14ac:dyDescent="0.25">
      <c r="A1726" s="2"/>
      <c r="B1726" s="2"/>
      <c r="C1726" s="2"/>
      <c r="D1726" s="2"/>
      <c r="E1726" s="2"/>
      <c r="F1726" s="2"/>
      <c r="G1726" s="2"/>
      <c r="H1726" s="2"/>
      <c r="I1726" s="2"/>
      <c r="J1726" s="3"/>
      <c r="K1726" s="2"/>
      <c r="L1726" s="4"/>
      <c r="M1726" s="5"/>
      <c r="N1726" s="5"/>
      <c r="O1726" s="5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6"/>
      <c r="AK1726" s="7"/>
      <c r="AL1726" s="4"/>
      <c r="AM1726" s="4"/>
    </row>
    <row r="1727" spans="1:39" s="17" customFormat="1" ht="27.75" customHeight="1" x14ac:dyDescent="0.25">
      <c r="A1727" s="2"/>
      <c r="B1727" s="2"/>
      <c r="C1727" s="2"/>
      <c r="D1727" s="2"/>
      <c r="E1727" s="2"/>
      <c r="F1727" s="2"/>
      <c r="G1727" s="2"/>
      <c r="H1727" s="2"/>
      <c r="I1727" s="2"/>
      <c r="J1727" s="3"/>
      <c r="K1727" s="2"/>
      <c r="L1727" s="4"/>
      <c r="M1727" s="5"/>
      <c r="N1727" s="5"/>
      <c r="O1727" s="5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6"/>
      <c r="AK1727" s="7"/>
      <c r="AL1727" s="4"/>
      <c r="AM1727" s="4"/>
    </row>
    <row r="1728" spans="1:39" s="17" customFormat="1" ht="27.75" customHeight="1" x14ac:dyDescent="0.25">
      <c r="A1728" s="2"/>
      <c r="B1728" s="2"/>
      <c r="C1728" s="2"/>
      <c r="D1728" s="2"/>
      <c r="E1728" s="2"/>
      <c r="F1728" s="2"/>
      <c r="G1728" s="2"/>
      <c r="H1728" s="2"/>
      <c r="I1728" s="2"/>
      <c r="J1728" s="3"/>
      <c r="K1728" s="2"/>
      <c r="L1728" s="4"/>
      <c r="M1728" s="5"/>
      <c r="N1728" s="5"/>
      <c r="O1728" s="5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6"/>
      <c r="AK1728" s="7"/>
      <c r="AL1728" s="4"/>
      <c r="AM1728" s="4"/>
    </row>
    <row r="1729" spans="1:39" s="17" customFormat="1" ht="27.75" customHeight="1" x14ac:dyDescent="0.25">
      <c r="A1729" s="2"/>
      <c r="B1729" s="2"/>
      <c r="C1729" s="2"/>
      <c r="D1729" s="2"/>
      <c r="E1729" s="2"/>
      <c r="F1729" s="2"/>
      <c r="G1729" s="2"/>
      <c r="H1729" s="2"/>
      <c r="I1729" s="2"/>
      <c r="J1729" s="3"/>
      <c r="K1729" s="2"/>
      <c r="L1729" s="4"/>
      <c r="M1729" s="5"/>
      <c r="N1729" s="5"/>
      <c r="O1729" s="5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6"/>
      <c r="AK1729" s="7"/>
      <c r="AL1729" s="4"/>
      <c r="AM1729" s="4"/>
    </row>
    <row r="1730" spans="1:39" s="17" customFormat="1" ht="27.75" customHeight="1" x14ac:dyDescent="0.25">
      <c r="A1730" s="2"/>
      <c r="B1730" s="2"/>
      <c r="C1730" s="2"/>
      <c r="D1730" s="2"/>
      <c r="E1730" s="2"/>
      <c r="F1730" s="2"/>
      <c r="G1730" s="2"/>
      <c r="H1730" s="2"/>
      <c r="I1730" s="2"/>
      <c r="J1730" s="3"/>
      <c r="K1730" s="2"/>
      <c r="L1730" s="4"/>
      <c r="M1730" s="5"/>
      <c r="N1730" s="5"/>
      <c r="O1730" s="5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6"/>
      <c r="AK1730" s="7"/>
      <c r="AL1730" s="4"/>
      <c r="AM1730" s="4"/>
    </row>
    <row r="1731" spans="1:39" s="17" customFormat="1" ht="27.75" customHeight="1" x14ac:dyDescent="0.25">
      <c r="A1731" s="2"/>
      <c r="B1731" s="2"/>
      <c r="C1731" s="2"/>
      <c r="D1731" s="2"/>
      <c r="E1731" s="2"/>
      <c r="F1731" s="2"/>
      <c r="G1731" s="2"/>
      <c r="H1731" s="2"/>
      <c r="I1731" s="2"/>
      <c r="J1731" s="3"/>
      <c r="K1731" s="2"/>
      <c r="L1731" s="4"/>
      <c r="M1731" s="5"/>
      <c r="N1731" s="5"/>
      <c r="O1731" s="5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6"/>
      <c r="AK1731" s="7"/>
      <c r="AL1731" s="4"/>
      <c r="AM1731" s="4"/>
    </row>
    <row r="1732" spans="1:39" s="17" customFormat="1" ht="27.75" customHeight="1" x14ac:dyDescent="0.25">
      <c r="A1732" s="2"/>
      <c r="B1732" s="2"/>
      <c r="C1732" s="2"/>
      <c r="D1732" s="2"/>
      <c r="E1732" s="2"/>
      <c r="F1732" s="2"/>
      <c r="G1732" s="2"/>
      <c r="H1732" s="2"/>
      <c r="I1732" s="2"/>
      <c r="J1732" s="3"/>
      <c r="K1732" s="2"/>
      <c r="L1732" s="4"/>
      <c r="M1732" s="5"/>
      <c r="N1732" s="5"/>
      <c r="O1732" s="5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6"/>
      <c r="AK1732" s="7"/>
      <c r="AL1732" s="4"/>
      <c r="AM1732" s="4"/>
    </row>
    <row r="1733" spans="1:39" s="17" customFormat="1" ht="27.75" customHeight="1" x14ac:dyDescent="0.25">
      <c r="A1733" s="2"/>
      <c r="B1733" s="2"/>
      <c r="C1733" s="2"/>
      <c r="D1733" s="2"/>
      <c r="E1733" s="2"/>
      <c r="F1733" s="2"/>
      <c r="G1733" s="2"/>
      <c r="H1733" s="2"/>
      <c r="I1733" s="2"/>
      <c r="J1733" s="3"/>
      <c r="K1733" s="2"/>
      <c r="L1733" s="4"/>
      <c r="M1733" s="5"/>
      <c r="N1733" s="5"/>
      <c r="O1733" s="5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6"/>
      <c r="AK1733" s="7"/>
      <c r="AL1733" s="4"/>
      <c r="AM1733" s="4"/>
    </row>
    <row r="1734" spans="1:39" s="17" customFormat="1" ht="27.75" customHeight="1" x14ac:dyDescent="0.25">
      <c r="A1734" s="2"/>
      <c r="B1734" s="2"/>
      <c r="C1734" s="2"/>
      <c r="D1734" s="2"/>
      <c r="E1734" s="2"/>
      <c r="F1734" s="2"/>
      <c r="G1734" s="2"/>
      <c r="H1734" s="2"/>
      <c r="I1734" s="2"/>
      <c r="J1734" s="3"/>
      <c r="K1734" s="2"/>
      <c r="L1734" s="4"/>
      <c r="M1734" s="5"/>
      <c r="N1734" s="5"/>
      <c r="O1734" s="5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6"/>
      <c r="AK1734" s="7"/>
      <c r="AL1734" s="4"/>
      <c r="AM1734" s="4"/>
    </row>
    <row r="1735" spans="1:39" s="17" customFormat="1" ht="27.75" customHeight="1" x14ac:dyDescent="0.25">
      <c r="A1735" s="2"/>
      <c r="B1735" s="2"/>
      <c r="C1735" s="2"/>
      <c r="D1735" s="2"/>
      <c r="E1735" s="2"/>
      <c r="F1735" s="2"/>
      <c r="G1735" s="2"/>
      <c r="H1735" s="2"/>
      <c r="I1735" s="2"/>
      <c r="J1735" s="3"/>
      <c r="K1735" s="2"/>
      <c r="L1735" s="4"/>
      <c r="M1735" s="5"/>
      <c r="N1735" s="5"/>
      <c r="O1735" s="5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6"/>
      <c r="AK1735" s="7"/>
      <c r="AL1735" s="4"/>
      <c r="AM1735" s="4"/>
    </row>
    <row r="1736" spans="1:39" s="17" customFormat="1" ht="27.75" customHeight="1" x14ac:dyDescent="0.25">
      <c r="A1736" s="2"/>
      <c r="B1736" s="2"/>
      <c r="C1736" s="2"/>
      <c r="D1736" s="2"/>
      <c r="E1736" s="2"/>
      <c r="F1736" s="2"/>
      <c r="G1736" s="2"/>
      <c r="H1736" s="2"/>
      <c r="I1736" s="2"/>
      <c r="J1736" s="3"/>
      <c r="K1736" s="2"/>
      <c r="L1736" s="4"/>
      <c r="M1736" s="5"/>
      <c r="N1736" s="5"/>
      <c r="O1736" s="5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6"/>
      <c r="AK1736" s="7"/>
      <c r="AL1736" s="4"/>
      <c r="AM1736" s="4"/>
    </row>
    <row r="1737" spans="1:39" s="17" customFormat="1" ht="27.75" customHeight="1" x14ac:dyDescent="0.25">
      <c r="A1737" s="2"/>
      <c r="B1737" s="2"/>
      <c r="C1737" s="2"/>
      <c r="D1737" s="2"/>
      <c r="E1737" s="2"/>
      <c r="F1737" s="2"/>
      <c r="G1737" s="2"/>
      <c r="H1737" s="2"/>
      <c r="I1737" s="2"/>
      <c r="J1737" s="3"/>
      <c r="K1737" s="2"/>
      <c r="L1737" s="4"/>
      <c r="M1737" s="5"/>
      <c r="N1737" s="5"/>
      <c r="O1737" s="5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6"/>
      <c r="AK1737" s="7"/>
      <c r="AL1737" s="4"/>
      <c r="AM1737" s="4"/>
    </row>
    <row r="1738" spans="1:39" s="17" customFormat="1" ht="27.75" customHeight="1" x14ac:dyDescent="0.25">
      <c r="A1738" s="2"/>
      <c r="B1738" s="2"/>
      <c r="C1738" s="2"/>
      <c r="D1738" s="2"/>
      <c r="E1738" s="2"/>
      <c r="F1738" s="2"/>
      <c r="G1738" s="2"/>
      <c r="H1738" s="2"/>
      <c r="I1738" s="2"/>
      <c r="J1738" s="3"/>
      <c r="K1738" s="2"/>
      <c r="L1738" s="4"/>
      <c r="M1738" s="5"/>
      <c r="N1738" s="5"/>
      <c r="O1738" s="5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6"/>
      <c r="AK1738" s="7"/>
      <c r="AL1738" s="4"/>
      <c r="AM1738" s="4"/>
    </row>
    <row r="1739" spans="1:39" s="17" customFormat="1" ht="27.75" customHeight="1" x14ac:dyDescent="0.25">
      <c r="A1739" s="2"/>
      <c r="B1739" s="2"/>
      <c r="C1739" s="2"/>
      <c r="D1739" s="2"/>
      <c r="E1739" s="2"/>
      <c r="F1739" s="2"/>
      <c r="G1739" s="2"/>
      <c r="H1739" s="2"/>
      <c r="I1739" s="2"/>
      <c r="J1739" s="3"/>
      <c r="K1739" s="2"/>
      <c r="L1739" s="4"/>
      <c r="M1739" s="5"/>
      <c r="N1739" s="5"/>
      <c r="O1739" s="5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6"/>
      <c r="AK1739" s="7"/>
      <c r="AL1739" s="4"/>
      <c r="AM1739" s="4"/>
    </row>
    <row r="1740" spans="1:39" s="17" customFormat="1" ht="27.75" customHeight="1" x14ac:dyDescent="0.25">
      <c r="A1740" s="2"/>
      <c r="B1740" s="2"/>
      <c r="C1740" s="2"/>
      <c r="D1740" s="2"/>
      <c r="E1740" s="2"/>
      <c r="F1740" s="2"/>
      <c r="G1740" s="2"/>
      <c r="H1740" s="2"/>
      <c r="I1740" s="2"/>
      <c r="J1740" s="3"/>
      <c r="K1740" s="2"/>
      <c r="L1740" s="4"/>
      <c r="M1740" s="5"/>
      <c r="N1740" s="5"/>
      <c r="O1740" s="5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6"/>
      <c r="AK1740" s="7"/>
      <c r="AL1740" s="4"/>
      <c r="AM1740" s="4"/>
    </row>
    <row r="1741" spans="1:39" s="17" customFormat="1" ht="27.75" customHeight="1" x14ac:dyDescent="0.25">
      <c r="A1741" s="2"/>
      <c r="B1741" s="2"/>
      <c r="C1741" s="2"/>
      <c r="D1741" s="2"/>
      <c r="E1741" s="2"/>
      <c r="F1741" s="2"/>
      <c r="G1741" s="2"/>
      <c r="H1741" s="2"/>
      <c r="I1741" s="2"/>
      <c r="J1741" s="3"/>
      <c r="K1741" s="2"/>
      <c r="L1741" s="4"/>
      <c r="M1741" s="5"/>
      <c r="N1741" s="5"/>
      <c r="O1741" s="5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6"/>
      <c r="AK1741" s="7"/>
      <c r="AL1741" s="4"/>
      <c r="AM1741" s="4"/>
    </row>
    <row r="1742" spans="1:39" s="17" customFormat="1" ht="27.75" customHeight="1" x14ac:dyDescent="0.25">
      <c r="A1742" s="2"/>
      <c r="B1742" s="2"/>
      <c r="C1742" s="2"/>
      <c r="D1742" s="2"/>
      <c r="E1742" s="2"/>
      <c r="F1742" s="2"/>
      <c r="G1742" s="2"/>
      <c r="H1742" s="2"/>
      <c r="I1742" s="2"/>
      <c r="J1742" s="3"/>
      <c r="K1742" s="2"/>
      <c r="L1742" s="4"/>
      <c r="M1742" s="5"/>
      <c r="N1742" s="5"/>
      <c r="O1742" s="5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6"/>
      <c r="AK1742" s="7"/>
      <c r="AL1742" s="4"/>
      <c r="AM1742" s="4"/>
    </row>
    <row r="1743" spans="1:39" s="17" customFormat="1" ht="27.75" customHeight="1" x14ac:dyDescent="0.25">
      <c r="A1743" s="2"/>
      <c r="B1743" s="2"/>
      <c r="C1743" s="2"/>
      <c r="D1743" s="2"/>
      <c r="E1743" s="2"/>
      <c r="F1743" s="2"/>
      <c r="G1743" s="2"/>
      <c r="H1743" s="2"/>
      <c r="I1743" s="2"/>
      <c r="J1743" s="3"/>
      <c r="K1743" s="2"/>
      <c r="L1743" s="4"/>
      <c r="M1743" s="5"/>
      <c r="N1743" s="5"/>
      <c r="O1743" s="5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6"/>
      <c r="AK1743" s="7"/>
      <c r="AL1743" s="4"/>
      <c r="AM1743" s="4"/>
    </row>
    <row r="1744" spans="1:39" s="17" customFormat="1" ht="27.75" customHeight="1" x14ac:dyDescent="0.25">
      <c r="A1744" s="2"/>
      <c r="B1744" s="2"/>
      <c r="C1744" s="2"/>
      <c r="D1744" s="2"/>
      <c r="E1744" s="2"/>
      <c r="F1744" s="2"/>
      <c r="G1744" s="2"/>
      <c r="H1744" s="2"/>
      <c r="I1744" s="2"/>
      <c r="J1744" s="3"/>
      <c r="K1744" s="2"/>
      <c r="L1744" s="4"/>
      <c r="M1744" s="5"/>
      <c r="N1744" s="5"/>
      <c r="O1744" s="5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6"/>
      <c r="AK1744" s="7"/>
      <c r="AL1744" s="4"/>
      <c r="AM1744" s="4"/>
    </row>
    <row r="1745" spans="1:39" s="17" customFormat="1" ht="27.75" customHeight="1" x14ac:dyDescent="0.25">
      <c r="A1745" s="2"/>
      <c r="B1745" s="2"/>
      <c r="C1745" s="2"/>
      <c r="D1745" s="2"/>
      <c r="E1745" s="2"/>
      <c r="F1745" s="2"/>
      <c r="G1745" s="2"/>
      <c r="H1745" s="2"/>
      <c r="I1745" s="2"/>
      <c r="J1745" s="3"/>
      <c r="K1745" s="2"/>
      <c r="L1745" s="4"/>
      <c r="M1745" s="5"/>
      <c r="N1745" s="5"/>
      <c r="O1745" s="5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6"/>
      <c r="AK1745" s="7"/>
      <c r="AL1745" s="4"/>
      <c r="AM1745" s="4"/>
    </row>
    <row r="1746" spans="1:39" s="17" customFormat="1" ht="27.75" customHeight="1" x14ac:dyDescent="0.25">
      <c r="A1746" s="2"/>
      <c r="B1746" s="2"/>
      <c r="C1746" s="2"/>
      <c r="D1746" s="2"/>
      <c r="E1746" s="2"/>
      <c r="F1746" s="2"/>
      <c r="G1746" s="2"/>
      <c r="H1746" s="2"/>
      <c r="I1746" s="2"/>
      <c r="J1746" s="3"/>
      <c r="K1746" s="2"/>
      <c r="L1746" s="4"/>
      <c r="M1746" s="5"/>
      <c r="N1746" s="5"/>
      <c r="O1746" s="5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6"/>
      <c r="AK1746" s="7"/>
      <c r="AL1746" s="4"/>
      <c r="AM1746" s="4"/>
    </row>
    <row r="1747" spans="1:39" s="17" customFormat="1" ht="27.75" customHeight="1" x14ac:dyDescent="0.25">
      <c r="A1747" s="2"/>
      <c r="B1747" s="2"/>
      <c r="C1747" s="2"/>
      <c r="D1747" s="2"/>
      <c r="E1747" s="2"/>
      <c r="F1747" s="2"/>
      <c r="G1747" s="2"/>
      <c r="H1747" s="2"/>
      <c r="I1747" s="2"/>
      <c r="J1747" s="3"/>
      <c r="K1747" s="2"/>
      <c r="L1747" s="4"/>
      <c r="M1747" s="5"/>
      <c r="N1747" s="5"/>
      <c r="O1747" s="5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6"/>
      <c r="AK1747" s="7"/>
      <c r="AL1747" s="4"/>
      <c r="AM1747" s="4"/>
    </row>
    <row r="1748" spans="1:39" s="17" customFormat="1" ht="27.75" customHeight="1" x14ac:dyDescent="0.25">
      <c r="A1748" s="2"/>
      <c r="B1748" s="2"/>
      <c r="C1748" s="2"/>
      <c r="D1748" s="2"/>
      <c r="E1748" s="2"/>
      <c r="F1748" s="2"/>
      <c r="G1748" s="2"/>
      <c r="H1748" s="2"/>
      <c r="I1748" s="2"/>
      <c r="J1748" s="3"/>
      <c r="K1748" s="2"/>
      <c r="L1748" s="4"/>
      <c r="M1748" s="5"/>
      <c r="N1748" s="5"/>
      <c r="O1748" s="5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6"/>
      <c r="AK1748" s="7"/>
      <c r="AL1748" s="4"/>
      <c r="AM1748" s="4"/>
    </row>
    <row r="1749" spans="1:39" s="17" customFormat="1" ht="27.75" customHeight="1" x14ac:dyDescent="0.25">
      <c r="A1749" s="2"/>
      <c r="B1749" s="2"/>
      <c r="C1749" s="2"/>
      <c r="D1749" s="2"/>
      <c r="E1749" s="2"/>
      <c r="F1749" s="2"/>
      <c r="G1749" s="2"/>
      <c r="H1749" s="2"/>
      <c r="I1749" s="2"/>
      <c r="J1749" s="3"/>
      <c r="K1749" s="2"/>
      <c r="L1749" s="4"/>
      <c r="M1749" s="5"/>
      <c r="N1749" s="5"/>
      <c r="O1749" s="5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6"/>
      <c r="AK1749" s="7"/>
      <c r="AL1749" s="4"/>
      <c r="AM1749" s="4"/>
    </row>
    <row r="1750" spans="1:39" s="17" customFormat="1" ht="27.75" customHeight="1" x14ac:dyDescent="0.25">
      <c r="A1750" s="2"/>
      <c r="B1750" s="2"/>
      <c r="C1750" s="2"/>
      <c r="D1750" s="2"/>
      <c r="E1750" s="2"/>
      <c r="F1750" s="2"/>
      <c r="G1750" s="2"/>
      <c r="H1750" s="2"/>
      <c r="I1750" s="2"/>
      <c r="J1750" s="3"/>
      <c r="K1750" s="2"/>
      <c r="L1750" s="4"/>
      <c r="M1750" s="5"/>
      <c r="N1750" s="5"/>
      <c r="O1750" s="5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6"/>
      <c r="AK1750" s="7"/>
      <c r="AL1750" s="4"/>
      <c r="AM1750" s="4"/>
    </row>
    <row r="1751" spans="1:39" s="17" customFormat="1" ht="27.75" customHeight="1" x14ac:dyDescent="0.25">
      <c r="A1751" s="2"/>
      <c r="B1751" s="2"/>
      <c r="C1751" s="2"/>
      <c r="D1751" s="2"/>
      <c r="E1751" s="2"/>
      <c r="F1751" s="2"/>
      <c r="G1751" s="2"/>
      <c r="H1751" s="2"/>
      <c r="I1751" s="2"/>
      <c r="J1751" s="3"/>
      <c r="K1751" s="2"/>
      <c r="L1751" s="4"/>
      <c r="M1751" s="5"/>
      <c r="N1751" s="5"/>
      <c r="O1751" s="5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6"/>
      <c r="AK1751" s="7"/>
      <c r="AL1751" s="4"/>
      <c r="AM1751" s="4"/>
    </row>
    <row r="1752" spans="1:39" s="17" customFormat="1" ht="27.75" customHeight="1" x14ac:dyDescent="0.25">
      <c r="A1752" s="2"/>
      <c r="B1752" s="2"/>
      <c r="C1752" s="2"/>
      <c r="D1752" s="2"/>
      <c r="E1752" s="2"/>
      <c r="F1752" s="2"/>
      <c r="G1752" s="2"/>
      <c r="H1752" s="2"/>
      <c r="I1752" s="2"/>
      <c r="J1752" s="3"/>
      <c r="K1752" s="2"/>
      <c r="L1752" s="4"/>
      <c r="M1752" s="5"/>
      <c r="N1752" s="5"/>
      <c r="O1752" s="5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6"/>
      <c r="AK1752" s="7"/>
      <c r="AL1752" s="4"/>
      <c r="AM1752" s="4"/>
    </row>
    <row r="1753" spans="1:39" s="17" customFormat="1" ht="27.75" customHeight="1" x14ac:dyDescent="0.25">
      <c r="A1753" s="2"/>
      <c r="B1753" s="2"/>
      <c r="C1753" s="2"/>
      <c r="D1753" s="2"/>
      <c r="E1753" s="2"/>
      <c r="F1753" s="2"/>
      <c r="G1753" s="2"/>
      <c r="H1753" s="2"/>
      <c r="I1753" s="2"/>
      <c r="J1753" s="3"/>
      <c r="K1753" s="2"/>
      <c r="L1753" s="4"/>
      <c r="M1753" s="5"/>
      <c r="N1753" s="5"/>
      <c r="O1753" s="5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6"/>
      <c r="AK1753" s="7"/>
      <c r="AL1753" s="4"/>
      <c r="AM1753" s="4"/>
    </row>
    <row r="1754" spans="1:39" s="17" customFormat="1" ht="27.75" customHeight="1" x14ac:dyDescent="0.25">
      <c r="A1754" s="2"/>
      <c r="B1754" s="2"/>
      <c r="C1754" s="2"/>
      <c r="D1754" s="2"/>
      <c r="E1754" s="2"/>
      <c r="F1754" s="2"/>
      <c r="G1754" s="2"/>
      <c r="H1754" s="2"/>
      <c r="I1754" s="2"/>
      <c r="J1754" s="3"/>
      <c r="K1754" s="2"/>
      <c r="L1754" s="4"/>
      <c r="M1754" s="5"/>
      <c r="N1754" s="5"/>
      <c r="O1754" s="5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6"/>
      <c r="AK1754" s="7"/>
      <c r="AL1754" s="4"/>
      <c r="AM1754" s="4"/>
    </row>
    <row r="1755" spans="1:39" s="17" customFormat="1" ht="27.75" customHeight="1" x14ac:dyDescent="0.25">
      <c r="A1755" s="2"/>
      <c r="B1755" s="2"/>
      <c r="C1755" s="2"/>
      <c r="D1755" s="2"/>
      <c r="E1755" s="2"/>
      <c r="F1755" s="2"/>
      <c r="G1755" s="2"/>
      <c r="H1755" s="2"/>
      <c r="I1755" s="2"/>
      <c r="J1755" s="3"/>
      <c r="K1755" s="2"/>
      <c r="L1755" s="4"/>
      <c r="M1755" s="5"/>
      <c r="N1755" s="5"/>
      <c r="O1755" s="5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6"/>
      <c r="AK1755" s="7"/>
      <c r="AL1755" s="4"/>
      <c r="AM1755" s="4"/>
    </row>
    <row r="1756" spans="1:39" s="17" customFormat="1" ht="27.75" customHeight="1" x14ac:dyDescent="0.25">
      <c r="A1756" s="2"/>
      <c r="B1756" s="2"/>
      <c r="C1756" s="2"/>
      <c r="D1756" s="2"/>
      <c r="E1756" s="2"/>
      <c r="F1756" s="2"/>
      <c r="G1756" s="2"/>
      <c r="H1756" s="2"/>
      <c r="I1756" s="2"/>
      <c r="J1756" s="3"/>
      <c r="K1756" s="2"/>
      <c r="L1756" s="4"/>
      <c r="M1756" s="5"/>
      <c r="N1756" s="5"/>
      <c r="O1756" s="5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6"/>
      <c r="AK1756" s="7"/>
      <c r="AL1756" s="4"/>
      <c r="AM1756" s="4"/>
    </row>
    <row r="1757" spans="1:39" s="17" customFormat="1" ht="27.75" customHeight="1" x14ac:dyDescent="0.25">
      <c r="A1757" s="2"/>
      <c r="B1757" s="2"/>
      <c r="C1757" s="2"/>
      <c r="D1757" s="2"/>
      <c r="E1757" s="2"/>
      <c r="F1757" s="2"/>
      <c r="G1757" s="2"/>
      <c r="H1757" s="2"/>
      <c r="I1757" s="2"/>
      <c r="J1757" s="3"/>
      <c r="K1757" s="2"/>
      <c r="L1757" s="4"/>
      <c r="M1757" s="5"/>
      <c r="N1757" s="5"/>
      <c r="O1757" s="5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6"/>
      <c r="AK1757" s="7"/>
      <c r="AL1757" s="4"/>
      <c r="AM1757" s="4"/>
    </row>
    <row r="1758" spans="1:39" s="17" customFormat="1" ht="27.75" customHeight="1" x14ac:dyDescent="0.25">
      <c r="A1758" s="2"/>
      <c r="B1758" s="2"/>
      <c r="C1758" s="2"/>
      <c r="D1758" s="2"/>
      <c r="E1758" s="2"/>
      <c r="F1758" s="2"/>
      <c r="G1758" s="2"/>
      <c r="H1758" s="2"/>
      <c r="I1758" s="2"/>
      <c r="J1758" s="3"/>
      <c r="K1758" s="2"/>
      <c r="L1758" s="4"/>
      <c r="M1758" s="5"/>
      <c r="N1758" s="5"/>
      <c r="O1758" s="5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6"/>
      <c r="AK1758" s="7"/>
      <c r="AL1758" s="4"/>
      <c r="AM1758" s="4"/>
    </row>
    <row r="1759" spans="1:39" s="17" customFormat="1" ht="27.75" customHeight="1" x14ac:dyDescent="0.25">
      <c r="A1759" s="2"/>
      <c r="B1759" s="2"/>
      <c r="C1759" s="2"/>
      <c r="D1759" s="2"/>
      <c r="E1759" s="2"/>
      <c r="F1759" s="2"/>
      <c r="G1759" s="2"/>
      <c r="H1759" s="2"/>
      <c r="I1759" s="2"/>
      <c r="J1759" s="3"/>
      <c r="K1759" s="2"/>
      <c r="L1759" s="4"/>
      <c r="M1759" s="5"/>
      <c r="N1759" s="5"/>
      <c r="O1759" s="5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6"/>
      <c r="AK1759" s="7"/>
      <c r="AL1759" s="4"/>
      <c r="AM1759" s="4"/>
    </row>
    <row r="1760" spans="1:39" s="17" customFormat="1" ht="27.75" customHeight="1" x14ac:dyDescent="0.25">
      <c r="A1760" s="2"/>
      <c r="B1760" s="2"/>
      <c r="C1760" s="2"/>
      <c r="D1760" s="2"/>
      <c r="E1760" s="2"/>
      <c r="F1760" s="2"/>
      <c r="G1760" s="2"/>
      <c r="H1760" s="2"/>
      <c r="I1760" s="2"/>
      <c r="J1760" s="3"/>
      <c r="K1760" s="2"/>
      <c r="L1760" s="4"/>
      <c r="M1760" s="5"/>
      <c r="N1760" s="5"/>
      <c r="O1760" s="5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6"/>
      <c r="AK1760" s="7"/>
      <c r="AL1760" s="4"/>
      <c r="AM1760" s="4"/>
    </row>
    <row r="1761" spans="1:39" s="17" customFormat="1" ht="27.75" customHeight="1" x14ac:dyDescent="0.25">
      <c r="A1761" s="2"/>
      <c r="B1761" s="2"/>
      <c r="C1761" s="2"/>
      <c r="D1761" s="2"/>
      <c r="E1761" s="2"/>
      <c r="F1761" s="2"/>
      <c r="G1761" s="2"/>
      <c r="H1761" s="2"/>
      <c r="I1761" s="2"/>
      <c r="J1761" s="3"/>
      <c r="K1761" s="2"/>
      <c r="L1761" s="4"/>
      <c r="M1761" s="5"/>
      <c r="N1761" s="5"/>
      <c r="O1761" s="5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6"/>
      <c r="AK1761" s="7"/>
      <c r="AL1761" s="4"/>
      <c r="AM1761" s="4"/>
    </row>
    <row r="1762" spans="1:39" s="17" customFormat="1" ht="27.75" customHeight="1" x14ac:dyDescent="0.25">
      <c r="A1762" s="2"/>
      <c r="B1762" s="2"/>
      <c r="C1762" s="2"/>
      <c r="D1762" s="2"/>
      <c r="E1762" s="2"/>
      <c r="F1762" s="2"/>
      <c r="G1762" s="2"/>
      <c r="H1762" s="2"/>
      <c r="I1762" s="2"/>
      <c r="J1762" s="3"/>
      <c r="K1762" s="2"/>
      <c r="L1762" s="4"/>
      <c r="M1762" s="5"/>
      <c r="N1762" s="5"/>
      <c r="O1762" s="5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6"/>
      <c r="AK1762" s="7"/>
      <c r="AL1762" s="4"/>
      <c r="AM1762" s="4"/>
    </row>
    <row r="1763" spans="1:39" s="17" customFormat="1" ht="27.75" customHeight="1" x14ac:dyDescent="0.25">
      <c r="A1763" s="2"/>
      <c r="B1763" s="2"/>
      <c r="C1763" s="2"/>
      <c r="D1763" s="2"/>
      <c r="E1763" s="2"/>
      <c r="F1763" s="2"/>
      <c r="G1763" s="2"/>
      <c r="H1763" s="2"/>
      <c r="I1763" s="2"/>
      <c r="J1763" s="3"/>
      <c r="K1763" s="2"/>
      <c r="L1763" s="4"/>
      <c r="M1763" s="5"/>
      <c r="N1763" s="5"/>
      <c r="O1763" s="5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6"/>
      <c r="AK1763" s="7"/>
      <c r="AL1763" s="4"/>
      <c r="AM1763" s="4"/>
    </row>
    <row r="1764" spans="1:39" s="17" customFormat="1" ht="27.75" customHeight="1" x14ac:dyDescent="0.25">
      <c r="A1764" s="2"/>
      <c r="B1764" s="2"/>
      <c r="C1764" s="2"/>
      <c r="D1764" s="2"/>
      <c r="E1764" s="2"/>
      <c r="F1764" s="2"/>
      <c r="G1764" s="2"/>
      <c r="H1764" s="2"/>
      <c r="I1764" s="2"/>
      <c r="J1764" s="3"/>
      <c r="K1764" s="2"/>
      <c r="L1764" s="4"/>
      <c r="M1764" s="5"/>
      <c r="N1764" s="5"/>
      <c r="O1764" s="5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6"/>
      <c r="AK1764" s="7"/>
      <c r="AL1764" s="4"/>
      <c r="AM1764" s="4"/>
    </row>
    <row r="1765" spans="1:39" s="17" customFormat="1" ht="27.75" customHeight="1" x14ac:dyDescent="0.25">
      <c r="A1765" s="2"/>
      <c r="B1765" s="2"/>
      <c r="C1765" s="2"/>
      <c r="D1765" s="2"/>
      <c r="E1765" s="2"/>
      <c r="F1765" s="2"/>
      <c r="G1765" s="2"/>
      <c r="H1765" s="2"/>
      <c r="I1765" s="2"/>
      <c r="J1765" s="3"/>
      <c r="K1765" s="2"/>
      <c r="L1765" s="4"/>
      <c r="M1765" s="5"/>
      <c r="N1765" s="5"/>
      <c r="O1765" s="5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6"/>
      <c r="AK1765" s="7"/>
      <c r="AL1765" s="4"/>
      <c r="AM1765" s="4"/>
    </row>
    <row r="1766" spans="1:39" s="17" customFormat="1" ht="27.75" customHeight="1" x14ac:dyDescent="0.25">
      <c r="A1766" s="2"/>
      <c r="B1766" s="2"/>
      <c r="C1766" s="2"/>
      <c r="D1766" s="2"/>
      <c r="E1766" s="2"/>
      <c r="F1766" s="2"/>
      <c r="G1766" s="2"/>
      <c r="H1766" s="2"/>
      <c r="I1766" s="2"/>
      <c r="J1766" s="3"/>
      <c r="K1766" s="2"/>
      <c r="L1766" s="4"/>
      <c r="M1766" s="5"/>
      <c r="N1766" s="5"/>
      <c r="O1766" s="5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6"/>
      <c r="AK1766" s="7"/>
      <c r="AL1766" s="4"/>
      <c r="AM1766" s="4"/>
    </row>
    <row r="1767" spans="1:39" s="17" customFormat="1" ht="27.75" customHeight="1" x14ac:dyDescent="0.25">
      <c r="A1767" s="2"/>
      <c r="B1767" s="2"/>
      <c r="C1767" s="2"/>
      <c r="D1767" s="2"/>
      <c r="E1767" s="2"/>
      <c r="F1767" s="2"/>
      <c r="G1767" s="2"/>
      <c r="H1767" s="2"/>
      <c r="I1767" s="2"/>
      <c r="J1767" s="3"/>
      <c r="K1767" s="2"/>
      <c r="L1767" s="4"/>
      <c r="M1767" s="5"/>
      <c r="N1767" s="5"/>
      <c r="O1767" s="5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6"/>
      <c r="AK1767" s="7"/>
      <c r="AL1767" s="4"/>
      <c r="AM1767" s="4"/>
    </row>
    <row r="1768" spans="1:39" s="17" customFormat="1" ht="27.75" customHeight="1" x14ac:dyDescent="0.25">
      <c r="A1768" s="2"/>
      <c r="B1768" s="2"/>
      <c r="C1768" s="2"/>
      <c r="D1768" s="2"/>
      <c r="E1768" s="2"/>
      <c r="F1768" s="2"/>
      <c r="G1768" s="2"/>
      <c r="H1768" s="2"/>
      <c r="I1768" s="2"/>
      <c r="J1768" s="3"/>
      <c r="K1768" s="2"/>
      <c r="L1768" s="4"/>
      <c r="M1768" s="5"/>
      <c r="N1768" s="5"/>
      <c r="O1768" s="5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6"/>
      <c r="AK1768" s="7"/>
      <c r="AL1768" s="4"/>
      <c r="AM1768" s="4"/>
    </row>
    <row r="1769" spans="1:39" s="17" customFormat="1" ht="27.75" customHeight="1" x14ac:dyDescent="0.25">
      <c r="A1769" s="2"/>
      <c r="B1769" s="2"/>
      <c r="C1769" s="2"/>
      <c r="D1769" s="2"/>
      <c r="E1769" s="2"/>
      <c r="F1769" s="2"/>
      <c r="G1769" s="2"/>
      <c r="H1769" s="2"/>
      <c r="I1769" s="2"/>
      <c r="J1769" s="3"/>
      <c r="K1769" s="2"/>
      <c r="L1769" s="4"/>
      <c r="M1769" s="5"/>
      <c r="N1769" s="5"/>
      <c r="O1769" s="5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6"/>
      <c r="AK1769" s="7"/>
      <c r="AL1769" s="4"/>
      <c r="AM1769" s="4"/>
    </row>
    <row r="1770" spans="1:39" s="17" customFormat="1" ht="27.75" customHeight="1" x14ac:dyDescent="0.25">
      <c r="A1770" s="2"/>
      <c r="B1770" s="2"/>
      <c r="C1770" s="2"/>
      <c r="D1770" s="2"/>
      <c r="E1770" s="2"/>
      <c r="F1770" s="2"/>
      <c r="G1770" s="2"/>
      <c r="H1770" s="2"/>
      <c r="I1770" s="2"/>
      <c r="J1770" s="3"/>
      <c r="K1770" s="2"/>
      <c r="L1770" s="4"/>
      <c r="M1770" s="5"/>
      <c r="N1770" s="5"/>
      <c r="O1770" s="5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6"/>
      <c r="AK1770" s="7"/>
      <c r="AL1770" s="4"/>
      <c r="AM1770" s="4"/>
    </row>
    <row r="1771" spans="1:39" s="17" customFormat="1" ht="27.75" customHeight="1" x14ac:dyDescent="0.25">
      <c r="A1771" s="2"/>
      <c r="B1771" s="2"/>
      <c r="C1771" s="2"/>
      <c r="D1771" s="2"/>
      <c r="E1771" s="2"/>
      <c r="F1771" s="2"/>
      <c r="G1771" s="2"/>
      <c r="H1771" s="2"/>
      <c r="I1771" s="2"/>
      <c r="J1771" s="3"/>
      <c r="K1771" s="2"/>
      <c r="L1771" s="4"/>
      <c r="M1771" s="5"/>
      <c r="N1771" s="5"/>
      <c r="O1771" s="5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6"/>
      <c r="AK1771" s="7"/>
      <c r="AL1771" s="4"/>
      <c r="AM1771" s="4"/>
    </row>
    <row r="1772" spans="1:39" s="17" customFormat="1" ht="27.75" customHeight="1" x14ac:dyDescent="0.25">
      <c r="A1772" s="2"/>
      <c r="B1772" s="2"/>
      <c r="C1772" s="2"/>
      <c r="D1772" s="2"/>
      <c r="E1772" s="2"/>
      <c r="F1772" s="2"/>
      <c r="G1772" s="2"/>
      <c r="H1772" s="2"/>
      <c r="I1772" s="2"/>
      <c r="J1772" s="3"/>
      <c r="K1772" s="2"/>
      <c r="L1772" s="4"/>
      <c r="M1772" s="5"/>
      <c r="N1772" s="5"/>
      <c r="O1772" s="5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6"/>
      <c r="AK1772" s="7"/>
      <c r="AL1772" s="4"/>
      <c r="AM1772" s="4"/>
    </row>
    <row r="1773" spans="1:39" s="17" customFormat="1" ht="27.75" customHeight="1" x14ac:dyDescent="0.25">
      <c r="A1773" s="2"/>
      <c r="B1773" s="2"/>
      <c r="C1773" s="2"/>
      <c r="D1773" s="2"/>
      <c r="E1773" s="2"/>
      <c r="F1773" s="2"/>
      <c r="G1773" s="2"/>
      <c r="H1773" s="2"/>
      <c r="I1773" s="2"/>
      <c r="J1773" s="3"/>
      <c r="K1773" s="2"/>
      <c r="L1773" s="4"/>
      <c r="M1773" s="5"/>
      <c r="N1773" s="5"/>
      <c r="O1773" s="5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6"/>
      <c r="AK1773" s="7"/>
      <c r="AL1773" s="4"/>
      <c r="AM1773" s="4"/>
    </row>
    <row r="1774" spans="1:39" s="17" customFormat="1" ht="27.75" customHeight="1" x14ac:dyDescent="0.25">
      <c r="A1774" s="2"/>
      <c r="B1774" s="2"/>
      <c r="C1774" s="2"/>
      <c r="D1774" s="2"/>
      <c r="E1774" s="2"/>
      <c r="F1774" s="2"/>
      <c r="G1774" s="2"/>
      <c r="H1774" s="2"/>
      <c r="I1774" s="2"/>
      <c r="J1774" s="3"/>
      <c r="K1774" s="2"/>
      <c r="L1774" s="4"/>
      <c r="M1774" s="5"/>
      <c r="N1774" s="5"/>
      <c r="O1774" s="5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6"/>
      <c r="AK1774" s="7"/>
      <c r="AL1774" s="4"/>
      <c r="AM1774" s="4"/>
    </row>
    <row r="1775" spans="1:39" s="17" customFormat="1" ht="27.75" customHeight="1" x14ac:dyDescent="0.25">
      <c r="A1775" s="2"/>
      <c r="B1775" s="2"/>
      <c r="C1775" s="2"/>
      <c r="D1775" s="2"/>
      <c r="E1775" s="2"/>
      <c r="F1775" s="2"/>
      <c r="G1775" s="2"/>
      <c r="H1775" s="2"/>
      <c r="I1775" s="2"/>
      <c r="J1775" s="3"/>
      <c r="K1775" s="2"/>
      <c r="L1775" s="4"/>
      <c r="M1775" s="5"/>
      <c r="N1775" s="5"/>
      <c r="O1775" s="5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6"/>
      <c r="AK1775" s="7"/>
      <c r="AL1775" s="4"/>
      <c r="AM1775" s="4"/>
    </row>
    <row r="1776" spans="1:39" s="17" customFormat="1" ht="27.75" customHeight="1" x14ac:dyDescent="0.25">
      <c r="A1776" s="2"/>
      <c r="B1776" s="2"/>
      <c r="C1776" s="2"/>
      <c r="D1776" s="2"/>
      <c r="E1776" s="2"/>
      <c r="F1776" s="2"/>
      <c r="G1776" s="2"/>
      <c r="H1776" s="2"/>
      <c r="I1776" s="2"/>
      <c r="J1776" s="3"/>
      <c r="K1776" s="2"/>
      <c r="L1776" s="4"/>
      <c r="M1776" s="5"/>
      <c r="N1776" s="5"/>
      <c r="O1776" s="5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6"/>
      <c r="AK1776" s="7"/>
      <c r="AL1776" s="4"/>
      <c r="AM1776" s="4"/>
    </row>
    <row r="1777" spans="1:39" s="17" customFormat="1" ht="27.75" customHeight="1" x14ac:dyDescent="0.25">
      <c r="A1777" s="2"/>
      <c r="B1777" s="2"/>
      <c r="C1777" s="2"/>
      <c r="D1777" s="2"/>
      <c r="E1777" s="2"/>
      <c r="F1777" s="2"/>
      <c r="G1777" s="2"/>
      <c r="H1777" s="2"/>
      <c r="I1777" s="2"/>
      <c r="J1777" s="3"/>
      <c r="K1777" s="2"/>
      <c r="L1777" s="4"/>
      <c r="M1777" s="5"/>
      <c r="N1777" s="5"/>
      <c r="O1777" s="5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6"/>
      <c r="AK1777" s="7"/>
      <c r="AL1777" s="4"/>
      <c r="AM1777" s="4"/>
    </row>
    <row r="1778" spans="1:39" s="17" customFormat="1" ht="27.75" customHeight="1" x14ac:dyDescent="0.25">
      <c r="A1778" s="2"/>
      <c r="B1778" s="2"/>
      <c r="C1778" s="2"/>
      <c r="D1778" s="2"/>
      <c r="E1778" s="2"/>
      <c r="F1778" s="2"/>
      <c r="G1778" s="2"/>
      <c r="H1778" s="2"/>
      <c r="I1778" s="2"/>
      <c r="J1778" s="3"/>
      <c r="K1778" s="2"/>
      <c r="L1778" s="4"/>
      <c r="M1778" s="5"/>
      <c r="N1778" s="5"/>
      <c r="O1778" s="5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6"/>
      <c r="AK1778" s="7"/>
      <c r="AL1778" s="4"/>
      <c r="AM1778" s="4"/>
    </row>
    <row r="1779" spans="1:39" s="17" customFormat="1" ht="27.75" customHeight="1" x14ac:dyDescent="0.25">
      <c r="A1779" s="2"/>
      <c r="B1779" s="2"/>
      <c r="C1779" s="2"/>
      <c r="D1779" s="2"/>
      <c r="E1779" s="2"/>
      <c r="F1779" s="2"/>
      <c r="G1779" s="2"/>
      <c r="H1779" s="2"/>
      <c r="I1779" s="2"/>
      <c r="J1779" s="3"/>
      <c r="K1779" s="2"/>
      <c r="L1779" s="4"/>
      <c r="M1779" s="5"/>
      <c r="N1779" s="5"/>
      <c r="O1779" s="5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6"/>
      <c r="AK1779" s="7"/>
      <c r="AL1779" s="4"/>
      <c r="AM1779" s="4"/>
    </row>
    <row r="1780" spans="1:39" s="17" customFormat="1" ht="27.75" customHeight="1" x14ac:dyDescent="0.25">
      <c r="A1780" s="2"/>
      <c r="B1780" s="2"/>
      <c r="C1780" s="2"/>
      <c r="D1780" s="2"/>
      <c r="E1780" s="2"/>
      <c r="F1780" s="2"/>
      <c r="G1780" s="2"/>
      <c r="H1780" s="2"/>
      <c r="I1780" s="2"/>
      <c r="J1780" s="3"/>
      <c r="K1780" s="2"/>
      <c r="L1780" s="4"/>
      <c r="M1780" s="5"/>
      <c r="N1780" s="5"/>
      <c r="O1780" s="5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6"/>
      <c r="AK1780" s="7"/>
      <c r="AL1780" s="4"/>
      <c r="AM1780" s="4"/>
    </row>
    <row r="1781" spans="1:39" s="17" customFormat="1" ht="27.75" customHeight="1" x14ac:dyDescent="0.25">
      <c r="A1781" s="2"/>
      <c r="B1781" s="2"/>
      <c r="C1781" s="2"/>
      <c r="D1781" s="2"/>
      <c r="E1781" s="2"/>
      <c r="F1781" s="2"/>
      <c r="G1781" s="2"/>
      <c r="H1781" s="2"/>
      <c r="I1781" s="2"/>
      <c r="J1781" s="3"/>
      <c r="K1781" s="2"/>
      <c r="L1781" s="4"/>
      <c r="M1781" s="5"/>
      <c r="N1781" s="5"/>
      <c r="O1781" s="5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6"/>
      <c r="AK1781" s="7"/>
      <c r="AL1781" s="4"/>
      <c r="AM1781" s="4"/>
    </row>
    <row r="1782" spans="1:39" s="17" customFormat="1" ht="27.75" customHeight="1" x14ac:dyDescent="0.25">
      <c r="A1782" s="2"/>
      <c r="B1782" s="2"/>
      <c r="C1782" s="2"/>
      <c r="D1782" s="2"/>
      <c r="E1782" s="2"/>
      <c r="F1782" s="2"/>
      <c r="G1782" s="2"/>
      <c r="H1782" s="2"/>
      <c r="I1782" s="2"/>
      <c r="J1782" s="3"/>
      <c r="K1782" s="2"/>
      <c r="L1782" s="4"/>
      <c r="M1782" s="5"/>
      <c r="N1782" s="5"/>
      <c r="O1782" s="5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6"/>
      <c r="AK1782" s="7"/>
      <c r="AL1782" s="4"/>
      <c r="AM1782" s="4"/>
    </row>
    <row r="1783" spans="1:39" s="17" customFormat="1" ht="27.75" customHeight="1" x14ac:dyDescent="0.25">
      <c r="A1783" s="2"/>
      <c r="B1783" s="2"/>
      <c r="C1783" s="2"/>
      <c r="D1783" s="2"/>
      <c r="E1783" s="2"/>
      <c r="F1783" s="2"/>
      <c r="G1783" s="2"/>
      <c r="H1783" s="2"/>
      <c r="I1783" s="2"/>
      <c r="J1783" s="3"/>
      <c r="K1783" s="2"/>
      <c r="L1783" s="4"/>
      <c r="M1783" s="5"/>
      <c r="N1783" s="5"/>
      <c r="O1783" s="5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6"/>
      <c r="AK1783" s="7"/>
      <c r="AL1783" s="4"/>
      <c r="AM1783" s="4"/>
    </row>
    <row r="1784" spans="1:39" s="17" customFormat="1" ht="27.75" customHeight="1" x14ac:dyDescent="0.25">
      <c r="A1784" s="2"/>
      <c r="B1784" s="2"/>
      <c r="C1784" s="2"/>
      <c r="D1784" s="2"/>
      <c r="E1784" s="2"/>
      <c r="F1784" s="2"/>
      <c r="G1784" s="2"/>
      <c r="H1784" s="2"/>
      <c r="I1784" s="2"/>
      <c r="J1784" s="3"/>
      <c r="K1784" s="2"/>
      <c r="L1784" s="4"/>
      <c r="M1784" s="5"/>
      <c r="N1784" s="5"/>
      <c r="O1784" s="5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6"/>
      <c r="AK1784" s="7"/>
      <c r="AL1784" s="4"/>
      <c r="AM1784" s="4"/>
    </row>
    <row r="1785" spans="1:39" s="17" customFormat="1" ht="27.75" customHeight="1" x14ac:dyDescent="0.25">
      <c r="A1785" s="2"/>
      <c r="B1785" s="2"/>
      <c r="C1785" s="2"/>
      <c r="D1785" s="2"/>
      <c r="E1785" s="2"/>
      <c r="F1785" s="2"/>
      <c r="G1785" s="2"/>
      <c r="H1785" s="2"/>
      <c r="I1785" s="2"/>
      <c r="J1785" s="3"/>
      <c r="K1785" s="2"/>
      <c r="L1785" s="4"/>
      <c r="M1785" s="5"/>
      <c r="N1785" s="5"/>
      <c r="O1785" s="5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6"/>
      <c r="AK1785" s="7"/>
      <c r="AL1785" s="4"/>
      <c r="AM1785" s="4"/>
    </row>
    <row r="1786" spans="1:39" s="17" customFormat="1" ht="27.75" customHeight="1" x14ac:dyDescent="0.25">
      <c r="A1786" s="2"/>
      <c r="B1786" s="2"/>
      <c r="C1786" s="2"/>
      <c r="D1786" s="2"/>
      <c r="E1786" s="2"/>
      <c r="F1786" s="2"/>
      <c r="G1786" s="2"/>
      <c r="H1786" s="2"/>
      <c r="I1786" s="2"/>
      <c r="J1786" s="3"/>
      <c r="K1786" s="2"/>
      <c r="L1786" s="4"/>
      <c r="M1786" s="5"/>
      <c r="N1786" s="5"/>
      <c r="O1786" s="5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6"/>
      <c r="AK1786" s="7"/>
      <c r="AL1786" s="4"/>
      <c r="AM1786" s="4"/>
    </row>
    <row r="1787" spans="1:39" s="17" customFormat="1" ht="27.75" customHeight="1" x14ac:dyDescent="0.25">
      <c r="A1787" s="2"/>
      <c r="B1787" s="2"/>
      <c r="C1787" s="2"/>
      <c r="D1787" s="2"/>
      <c r="E1787" s="2"/>
      <c r="F1787" s="2"/>
      <c r="G1787" s="2"/>
      <c r="H1787" s="2"/>
      <c r="I1787" s="2"/>
      <c r="J1787" s="3"/>
      <c r="K1787" s="2"/>
      <c r="L1787" s="4"/>
      <c r="M1787" s="5"/>
      <c r="N1787" s="5"/>
      <c r="O1787" s="5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6"/>
      <c r="AK1787" s="7"/>
      <c r="AL1787" s="4"/>
      <c r="AM1787" s="4"/>
    </row>
    <row r="1788" spans="1:39" s="17" customFormat="1" ht="27.75" customHeight="1" x14ac:dyDescent="0.25">
      <c r="A1788" s="2"/>
      <c r="B1788" s="2"/>
      <c r="C1788" s="2"/>
      <c r="D1788" s="2"/>
      <c r="E1788" s="2"/>
      <c r="F1788" s="2"/>
      <c r="G1788" s="2"/>
      <c r="H1788" s="2"/>
      <c r="I1788" s="2"/>
      <c r="J1788" s="3"/>
      <c r="K1788" s="2"/>
      <c r="L1788" s="4"/>
      <c r="M1788" s="5"/>
      <c r="N1788" s="5"/>
      <c r="O1788" s="5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6"/>
      <c r="AK1788" s="7"/>
      <c r="AL1788" s="4"/>
      <c r="AM1788" s="4"/>
    </row>
    <row r="1789" spans="1:39" s="17" customFormat="1" ht="27.75" customHeight="1" x14ac:dyDescent="0.25">
      <c r="A1789" s="2"/>
      <c r="B1789" s="2"/>
      <c r="C1789" s="2"/>
      <c r="D1789" s="2"/>
      <c r="E1789" s="2"/>
      <c r="F1789" s="2"/>
      <c r="G1789" s="2"/>
      <c r="H1789" s="2"/>
      <c r="I1789" s="2"/>
      <c r="J1789" s="3"/>
      <c r="K1789" s="2"/>
      <c r="L1789" s="4"/>
      <c r="M1789" s="5"/>
      <c r="N1789" s="5"/>
      <c r="O1789" s="5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6"/>
      <c r="AK1789" s="7"/>
      <c r="AL1789" s="4"/>
      <c r="AM1789" s="4"/>
    </row>
    <row r="1790" spans="1:39" s="17" customFormat="1" ht="27.75" customHeight="1" x14ac:dyDescent="0.25">
      <c r="A1790" s="2"/>
      <c r="B1790" s="2"/>
      <c r="C1790" s="2"/>
      <c r="D1790" s="2"/>
      <c r="E1790" s="2"/>
      <c r="F1790" s="2"/>
      <c r="G1790" s="2"/>
      <c r="H1790" s="2"/>
      <c r="I1790" s="2"/>
      <c r="J1790" s="3"/>
      <c r="K1790" s="2"/>
      <c r="L1790" s="4"/>
      <c r="M1790" s="5"/>
      <c r="N1790" s="5"/>
      <c r="O1790" s="5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6"/>
      <c r="AK1790" s="7"/>
      <c r="AL1790" s="4"/>
      <c r="AM1790" s="4"/>
    </row>
    <row r="1791" spans="1:39" s="17" customFormat="1" ht="27.75" customHeight="1" x14ac:dyDescent="0.25">
      <c r="A1791" s="2"/>
      <c r="B1791" s="2"/>
      <c r="C1791" s="2"/>
      <c r="D1791" s="2"/>
      <c r="E1791" s="2"/>
      <c r="F1791" s="2"/>
      <c r="G1791" s="2"/>
      <c r="H1791" s="2"/>
      <c r="I1791" s="2"/>
      <c r="J1791" s="3"/>
      <c r="K1791" s="2"/>
      <c r="L1791" s="4"/>
      <c r="M1791" s="5"/>
      <c r="N1791" s="5"/>
      <c r="O1791" s="5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6"/>
      <c r="AK1791" s="7"/>
      <c r="AL1791" s="4"/>
      <c r="AM1791" s="4"/>
    </row>
    <row r="1792" spans="1:39" s="17" customFormat="1" ht="27.75" customHeight="1" x14ac:dyDescent="0.25">
      <c r="A1792" s="2"/>
      <c r="B1792" s="2"/>
      <c r="C1792" s="2"/>
      <c r="D1792" s="2"/>
      <c r="E1792" s="2"/>
      <c r="F1792" s="2"/>
      <c r="G1792" s="2"/>
      <c r="H1792" s="2"/>
      <c r="I1792" s="2"/>
      <c r="J1792" s="3"/>
      <c r="K1792" s="2"/>
      <c r="L1792" s="4"/>
      <c r="M1792" s="5"/>
      <c r="N1792" s="5"/>
      <c r="O1792" s="5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6"/>
      <c r="AK1792" s="7"/>
      <c r="AL1792" s="4"/>
      <c r="AM1792" s="4"/>
    </row>
    <row r="1793" spans="1:39" s="17" customFormat="1" ht="27.75" customHeight="1" x14ac:dyDescent="0.25">
      <c r="A1793" s="2"/>
      <c r="B1793" s="2"/>
      <c r="C1793" s="2"/>
      <c r="D1793" s="2"/>
      <c r="E1793" s="2"/>
      <c r="F1793" s="2"/>
      <c r="G1793" s="2"/>
      <c r="H1793" s="2"/>
      <c r="I1793" s="2"/>
      <c r="J1793" s="3"/>
      <c r="K1793" s="2"/>
      <c r="L1793" s="4"/>
      <c r="M1793" s="5"/>
      <c r="N1793" s="5"/>
      <c r="O1793" s="5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6"/>
      <c r="AK1793" s="7"/>
      <c r="AL1793" s="4"/>
      <c r="AM1793" s="4"/>
    </row>
    <row r="1794" spans="1:39" s="17" customFormat="1" ht="27.75" customHeight="1" x14ac:dyDescent="0.25">
      <c r="A1794" s="2"/>
      <c r="B1794" s="2"/>
      <c r="C1794" s="2"/>
      <c r="D1794" s="2"/>
      <c r="E1794" s="2"/>
      <c r="F1794" s="2"/>
      <c r="G1794" s="2"/>
      <c r="H1794" s="2"/>
      <c r="I1794" s="2"/>
      <c r="J1794" s="3"/>
      <c r="K1794" s="2"/>
      <c r="L1794" s="4"/>
      <c r="M1794" s="5"/>
      <c r="N1794" s="5"/>
      <c r="O1794" s="5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6"/>
      <c r="AK1794" s="7"/>
      <c r="AL1794" s="4"/>
      <c r="AM1794" s="4"/>
    </row>
    <row r="1795" spans="1:39" s="17" customFormat="1" ht="27.75" customHeight="1" x14ac:dyDescent="0.25">
      <c r="A1795" s="2"/>
      <c r="B1795" s="2"/>
      <c r="C1795" s="2"/>
      <c r="D1795" s="2"/>
      <c r="E1795" s="2"/>
      <c r="F1795" s="2"/>
      <c r="G1795" s="2"/>
      <c r="H1795" s="2"/>
      <c r="I1795" s="2"/>
      <c r="J1795" s="3"/>
      <c r="K1795" s="2"/>
      <c r="L1795" s="4"/>
      <c r="M1795" s="5"/>
      <c r="N1795" s="5"/>
      <c r="O1795" s="5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6"/>
      <c r="AK1795" s="7"/>
      <c r="AL1795" s="4"/>
      <c r="AM1795" s="4"/>
    </row>
    <row r="1796" spans="1:39" s="17" customFormat="1" ht="27.75" customHeight="1" x14ac:dyDescent="0.25">
      <c r="A1796" s="2"/>
      <c r="B1796" s="2"/>
      <c r="C1796" s="2"/>
      <c r="D1796" s="2"/>
      <c r="E1796" s="2"/>
      <c r="F1796" s="2"/>
      <c r="G1796" s="2"/>
      <c r="H1796" s="2"/>
      <c r="I1796" s="2"/>
      <c r="J1796" s="3"/>
      <c r="K1796" s="2"/>
      <c r="L1796" s="4"/>
      <c r="M1796" s="5"/>
      <c r="N1796" s="5"/>
      <c r="O1796" s="5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6"/>
      <c r="AK1796" s="7"/>
      <c r="AL1796" s="4"/>
      <c r="AM1796" s="4"/>
    </row>
    <row r="1797" spans="1:39" s="17" customFormat="1" ht="27.75" customHeight="1" x14ac:dyDescent="0.25">
      <c r="A1797" s="2"/>
      <c r="B1797" s="2"/>
      <c r="C1797" s="2"/>
      <c r="D1797" s="2"/>
      <c r="E1797" s="2"/>
      <c r="F1797" s="2"/>
      <c r="G1797" s="2"/>
      <c r="H1797" s="2"/>
      <c r="I1797" s="2"/>
      <c r="J1797" s="3"/>
      <c r="K1797" s="2"/>
      <c r="L1797" s="4"/>
      <c r="M1797" s="5"/>
      <c r="N1797" s="5"/>
      <c r="O1797" s="5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6"/>
      <c r="AK1797" s="7"/>
      <c r="AL1797" s="4"/>
      <c r="AM1797" s="4"/>
    </row>
    <row r="1798" spans="1:39" s="17" customFormat="1" ht="27.75" customHeight="1" x14ac:dyDescent="0.25">
      <c r="A1798" s="2"/>
      <c r="B1798" s="2"/>
      <c r="C1798" s="2"/>
      <c r="D1798" s="2"/>
      <c r="E1798" s="2"/>
      <c r="F1798" s="2"/>
      <c r="G1798" s="2"/>
      <c r="H1798" s="2"/>
      <c r="I1798" s="2"/>
      <c r="J1798" s="3"/>
      <c r="K1798" s="2"/>
      <c r="L1798" s="4"/>
      <c r="M1798" s="5"/>
      <c r="N1798" s="5"/>
      <c r="O1798" s="5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6"/>
      <c r="AK1798" s="7"/>
      <c r="AL1798" s="4"/>
      <c r="AM1798" s="4"/>
    </row>
    <row r="1799" spans="1:39" s="17" customFormat="1" ht="27.75" customHeight="1" x14ac:dyDescent="0.25">
      <c r="A1799" s="2"/>
      <c r="B1799" s="2"/>
      <c r="C1799" s="2"/>
      <c r="D1799" s="2"/>
      <c r="E1799" s="2"/>
      <c r="F1799" s="2"/>
      <c r="G1799" s="2"/>
      <c r="H1799" s="2"/>
      <c r="I1799" s="2"/>
      <c r="J1799" s="3"/>
      <c r="K1799" s="2"/>
      <c r="L1799" s="4"/>
      <c r="M1799" s="5"/>
      <c r="N1799" s="5"/>
      <c r="O1799" s="5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6"/>
      <c r="AK1799" s="7"/>
      <c r="AL1799" s="4"/>
      <c r="AM1799" s="4"/>
    </row>
    <row r="1800" spans="1:39" s="17" customFormat="1" ht="27.75" customHeight="1" x14ac:dyDescent="0.25">
      <c r="A1800" s="2"/>
      <c r="B1800" s="2"/>
      <c r="C1800" s="2"/>
      <c r="D1800" s="2"/>
      <c r="E1800" s="2"/>
      <c r="F1800" s="2"/>
      <c r="G1800" s="2"/>
      <c r="H1800" s="2"/>
      <c r="I1800" s="2"/>
      <c r="J1800" s="3"/>
      <c r="K1800" s="2"/>
      <c r="L1800" s="4"/>
      <c r="M1800" s="5"/>
      <c r="N1800" s="5"/>
      <c r="O1800" s="5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6"/>
      <c r="AK1800" s="7"/>
      <c r="AL1800" s="4"/>
      <c r="AM1800" s="4"/>
    </row>
    <row r="1801" spans="1:39" s="17" customFormat="1" ht="27.75" customHeight="1" x14ac:dyDescent="0.25">
      <c r="A1801" s="2"/>
      <c r="B1801" s="2"/>
      <c r="C1801" s="2"/>
      <c r="D1801" s="2"/>
      <c r="E1801" s="2"/>
      <c r="F1801" s="2"/>
      <c r="G1801" s="2"/>
      <c r="H1801" s="2"/>
      <c r="I1801" s="2"/>
      <c r="J1801" s="3"/>
      <c r="K1801" s="2"/>
      <c r="L1801" s="4"/>
      <c r="M1801" s="5"/>
      <c r="N1801" s="5"/>
      <c r="O1801" s="5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6"/>
      <c r="AK1801" s="7"/>
      <c r="AL1801" s="4"/>
      <c r="AM1801" s="4"/>
    </row>
    <row r="1802" spans="1:39" s="17" customFormat="1" ht="27.75" customHeight="1" x14ac:dyDescent="0.25">
      <c r="A1802" s="2"/>
      <c r="B1802" s="2"/>
      <c r="C1802" s="2"/>
      <c r="D1802" s="2"/>
      <c r="E1802" s="2"/>
      <c r="F1802" s="2"/>
      <c r="G1802" s="2"/>
      <c r="H1802" s="2"/>
      <c r="I1802" s="2"/>
      <c r="J1802" s="3"/>
      <c r="K1802" s="2"/>
      <c r="L1802" s="4"/>
      <c r="M1802" s="5"/>
      <c r="N1802" s="5"/>
      <c r="O1802" s="5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6"/>
      <c r="AK1802" s="7"/>
      <c r="AL1802" s="4"/>
      <c r="AM1802" s="4"/>
    </row>
    <row r="1803" spans="1:39" s="17" customFormat="1" ht="27.75" customHeight="1" x14ac:dyDescent="0.25">
      <c r="A1803" s="2"/>
      <c r="B1803" s="2"/>
      <c r="C1803" s="2"/>
      <c r="D1803" s="2"/>
      <c r="E1803" s="2"/>
      <c r="F1803" s="2"/>
      <c r="G1803" s="2"/>
      <c r="H1803" s="2"/>
      <c r="I1803" s="2"/>
      <c r="J1803" s="3"/>
      <c r="K1803" s="2"/>
      <c r="L1803" s="4"/>
      <c r="M1803" s="5"/>
      <c r="N1803" s="5"/>
      <c r="O1803" s="5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6"/>
      <c r="AK1803" s="7"/>
      <c r="AL1803" s="4"/>
      <c r="AM1803" s="4"/>
    </row>
    <row r="1804" spans="1:39" s="17" customFormat="1" ht="27.75" customHeight="1" x14ac:dyDescent="0.25">
      <c r="A1804" s="2"/>
      <c r="B1804" s="2"/>
      <c r="C1804" s="2"/>
      <c r="D1804" s="2"/>
      <c r="E1804" s="2"/>
      <c r="F1804" s="2"/>
      <c r="G1804" s="2"/>
      <c r="H1804" s="2"/>
      <c r="I1804" s="2"/>
      <c r="J1804" s="3"/>
      <c r="K1804" s="2"/>
      <c r="L1804" s="4"/>
      <c r="M1804" s="5"/>
      <c r="N1804" s="5"/>
      <c r="O1804" s="5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6"/>
      <c r="AK1804" s="7"/>
      <c r="AL1804" s="4"/>
      <c r="AM1804" s="4"/>
    </row>
    <row r="1805" spans="1:39" s="17" customFormat="1" ht="27.75" customHeight="1" x14ac:dyDescent="0.25">
      <c r="A1805" s="2"/>
      <c r="B1805" s="2"/>
      <c r="C1805" s="2"/>
      <c r="D1805" s="2"/>
      <c r="E1805" s="2"/>
      <c r="F1805" s="2"/>
      <c r="G1805" s="2"/>
      <c r="H1805" s="2"/>
      <c r="I1805" s="2"/>
      <c r="J1805" s="3"/>
      <c r="K1805" s="2"/>
      <c r="L1805" s="4"/>
      <c r="M1805" s="5"/>
      <c r="N1805" s="5"/>
      <c r="O1805" s="5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6"/>
      <c r="AK1805" s="7"/>
      <c r="AL1805" s="4"/>
      <c r="AM1805" s="4"/>
    </row>
    <row r="1806" spans="1:39" s="17" customFormat="1" ht="27.75" customHeight="1" x14ac:dyDescent="0.25">
      <c r="A1806" s="2"/>
      <c r="B1806" s="2"/>
      <c r="C1806" s="2"/>
      <c r="D1806" s="2"/>
      <c r="E1806" s="2"/>
      <c r="F1806" s="2"/>
      <c r="G1806" s="2"/>
      <c r="H1806" s="2"/>
      <c r="I1806" s="2"/>
      <c r="J1806" s="3"/>
      <c r="K1806" s="2"/>
      <c r="L1806" s="4"/>
      <c r="M1806" s="5"/>
      <c r="N1806" s="5"/>
      <c r="O1806" s="5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6"/>
      <c r="AK1806" s="7"/>
      <c r="AL1806" s="4"/>
      <c r="AM1806" s="4"/>
    </row>
    <row r="1807" spans="1:39" s="17" customFormat="1" ht="27.75" customHeight="1" x14ac:dyDescent="0.25">
      <c r="A1807" s="2"/>
      <c r="B1807" s="2"/>
      <c r="C1807" s="2"/>
      <c r="D1807" s="2"/>
      <c r="E1807" s="2"/>
      <c r="F1807" s="2"/>
      <c r="G1807" s="2"/>
      <c r="H1807" s="2"/>
      <c r="I1807" s="2"/>
      <c r="J1807" s="3"/>
      <c r="K1807" s="2"/>
      <c r="L1807" s="4"/>
      <c r="M1807" s="5"/>
      <c r="N1807" s="5"/>
      <c r="O1807" s="5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6"/>
      <c r="AK1807" s="7"/>
      <c r="AL1807" s="4"/>
      <c r="AM1807" s="4"/>
    </row>
    <row r="1808" spans="1:39" s="17" customFormat="1" ht="27.75" customHeight="1" x14ac:dyDescent="0.25">
      <c r="A1808" s="2"/>
      <c r="B1808" s="2"/>
      <c r="C1808" s="2"/>
      <c r="D1808" s="2"/>
      <c r="E1808" s="2"/>
      <c r="F1808" s="2"/>
      <c r="G1808" s="2"/>
      <c r="H1808" s="2"/>
      <c r="I1808" s="2"/>
      <c r="J1808" s="3"/>
      <c r="K1808" s="2"/>
      <c r="L1808" s="4"/>
      <c r="M1808" s="5"/>
      <c r="N1808" s="5"/>
      <c r="O1808" s="5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6"/>
      <c r="AK1808" s="7"/>
      <c r="AL1808" s="4"/>
      <c r="AM1808" s="4"/>
    </row>
    <row r="1809" spans="1:39" s="17" customFormat="1" ht="27.75" customHeight="1" x14ac:dyDescent="0.25">
      <c r="A1809" s="2"/>
      <c r="B1809" s="2"/>
      <c r="C1809" s="2"/>
      <c r="D1809" s="2"/>
      <c r="E1809" s="2"/>
      <c r="F1809" s="2"/>
      <c r="G1809" s="2"/>
      <c r="H1809" s="2"/>
      <c r="I1809" s="2"/>
      <c r="J1809" s="3"/>
      <c r="K1809" s="2"/>
      <c r="L1809" s="4"/>
      <c r="M1809" s="5"/>
      <c r="N1809" s="5"/>
      <c r="O1809" s="5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6"/>
      <c r="AK1809" s="7"/>
      <c r="AL1809" s="4"/>
      <c r="AM1809" s="4"/>
    </row>
    <row r="1810" spans="1:39" s="17" customFormat="1" ht="27.75" customHeight="1" x14ac:dyDescent="0.25">
      <c r="A1810" s="2"/>
      <c r="B1810" s="2"/>
      <c r="C1810" s="2"/>
      <c r="D1810" s="2"/>
      <c r="E1810" s="2"/>
      <c r="F1810" s="2"/>
      <c r="G1810" s="2"/>
      <c r="H1810" s="2"/>
      <c r="I1810" s="2"/>
      <c r="J1810" s="3"/>
      <c r="K1810" s="2"/>
      <c r="L1810" s="4"/>
      <c r="M1810" s="5"/>
      <c r="N1810" s="5"/>
      <c r="O1810" s="5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6"/>
      <c r="AK1810" s="7"/>
      <c r="AL1810" s="4"/>
      <c r="AM1810" s="4"/>
    </row>
    <row r="1811" spans="1:39" s="17" customFormat="1" ht="27.75" customHeight="1" x14ac:dyDescent="0.25">
      <c r="A1811" s="2"/>
      <c r="B1811" s="2"/>
      <c r="C1811" s="2"/>
      <c r="D1811" s="2"/>
      <c r="E1811" s="2"/>
      <c r="F1811" s="2"/>
      <c r="G1811" s="2"/>
      <c r="H1811" s="2"/>
      <c r="I1811" s="2"/>
      <c r="J1811" s="3"/>
      <c r="K1811" s="2"/>
      <c r="L1811" s="4"/>
      <c r="M1811" s="5"/>
      <c r="N1811" s="5"/>
      <c r="O1811" s="5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6"/>
      <c r="AK1811" s="7"/>
      <c r="AL1811" s="4"/>
      <c r="AM1811" s="4"/>
    </row>
    <row r="1812" spans="1:39" s="17" customFormat="1" ht="27.75" customHeight="1" x14ac:dyDescent="0.25">
      <c r="A1812" s="2"/>
      <c r="B1812" s="2"/>
      <c r="C1812" s="2"/>
      <c r="D1812" s="2"/>
      <c r="E1812" s="2"/>
      <c r="F1812" s="2"/>
      <c r="G1812" s="2"/>
      <c r="H1812" s="2"/>
      <c r="I1812" s="2"/>
      <c r="J1812" s="3"/>
      <c r="K1812" s="2"/>
      <c r="L1812" s="4"/>
      <c r="M1812" s="5"/>
      <c r="N1812" s="5"/>
      <c r="O1812" s="5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6"/>
      <c r="AK1812" s="7"/>
      <c r="AL1812" s="4"/>
      <c r="AM1812" s="4"/>
    </row>
    <row r="1813" spans="1:39" s="17" customFormat="1" ht="27.75" customHeight="1" x14ac:dyDescent="0.25">
      <c r="A1813" s="2"/>
      <c r="B1813" s="2"/>
      <c r="C1813" s="2"/>
      <c r="D1813" s="2"/>
      <c r="E1813" s="2"/>
      <c r="F1813" s="2"/>
      <c r="G1813" s="2"/>
      <c r="H1813" s="2"/>
      <c r="I1813" s="2"/>
      <c r="J1813" s="3"/>
      <c r="K1813" s="2"/>
      <c r="L1813" s="4"/>
      <c r="M1813" s="5"/>
      <c r="N1813" s="5"/>
      <c r="O1813" s="5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6"/>
      <c r="AK1813" s="7"/>
      <c r="AL1813" s="4"/>
      <c r="AM1813" s="4"/>
    </row>
    <row r="1814" spans="1:39" s="17" customFormat="1" ht="27.75" customHeight="1" x14ac:dyDescent="0.25">
      <c r="A1814" s="2"/>
      <c r="B1814" s="2"/>
      <c r="C1814" s="2"/>
      <c r="D1814" s="2"/>
      <c r="E1814" s="2"/>
      <c r="F1814" s="2"/>
      <c r="G1814" s="2"/>
      <c r="H1814" s="2"/>
      <c r="I1814" s="2"/>
      <c r="J1814" s="3"/>
      <c r="K1814" s="2"/>
      <c r="L1814" s="4"/>
      <c r="M1814" s="5"/>
      <c r="N1814" s="5"/>
      <c r="O1814" s="5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6"/>
      <c r="AK1814" s="7"/>
      <c r="AL1814" s="4"/>
      <c r="AM1814" s="4"/>
    </row>
    <row r="1815" spans="1:39" s="17" customFormat="1" ht="27.75" customHeight="1" x14ac:dyDescent="0.25">
      <c r="A1815" s="2"/>
      <c r="B1815" s="2"/>
      <c r="C1815" s="2"/>
      <c r="D1815" s="2"/>
      <c r="E1815" s="2"/>
      <c r="F1815" s="2"/>
      <c r="G1815" s="2"/>
      <c r="H1815" s="2"/>
      <c r="I1815" s="2"/>
      <c r="J1815" s="3"/>
      <c r="K1815" s="2"/>
      <c r="L1815" s="4"/>
      <c r="M1815" s="5"/>
      <c r="N1815" s="5"/>
      <c r="O1815" s="5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6"/>
      <c r="AK1815" s="7"/>
      <c r="AL1815" s="4"/>
      <c r="AM1815" s="4"/>
    </row>
    <row r="1816" spans="1:39" s="17" customFormat="1" ht="27.75" customHeight="1" x14ac:dyDescent="0.25">
      <c r="A1816" s="2"/>
      <c r="B1816" s="2"/>
      <c r="C1816" s="2"/>
      <c r="D1816" s="2"/>
      <c r="E1816" s="2"/>
      <c r="F1816" s="2"/>
      <c r="G1816" s="2"/>
      <c r="H1816" s="2"/>
      <c r="I1816" s="2"/>
      <c r="J1816" s="3"/>
      <c r="K1816" s="2"/>
      <c r="L1816" s="4"/>
      <c r="M1816" s="5"/>
      <c r="N1816" s="5"/>
      <c r="O1816" s="5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6"/>
      <c r="AK1816" s="7"/>
      <c r="AL1816" s="4"/>
      <c r="AM1816" s="4"/>
    </row>
    <row r="1817" spans="1:39" s="17" customFormat="1" ht="27.75" customHeight="1" x14ac:dyDescent="0.25">
      <c r="A1817" s="2"/>
      <c r="B1817" s="2"/>
      <c r="C1817" s="2"/>
      <c r="D1817" s="2"/>
      <c r="E1817" s="2"/>
      <c r="F1817" s="2"/>
      <c r="G1817" s="2"/>
      <c r="H1817" s="2"/>
      <c r="I1817" s="2"/>
      <c r="J1817" s="3"/>
      <c r="K1817" s="2"/>
      <c r="L1817" s="4"/>
      <c r="M1817" s="5"/>
      <c r="N1817" s="5"/>
      <c r="O1817" s="5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6"/>
      <c r="AK1817" s="7"/>
      <c r="AL1817" s="4"/>
      <c r="AM1817" s="4"/>
    </row>
    <row r="1818" spans="1:39" s="17" customFormat="1" ht="27.75" customHeight="1" x14ac:dyDescent="0.25">
      <c r="A1818" s="2"/>
      <c r="B1818" s="2"/>
      <c r="C1818" s="2"/>
      <c r="D1818" s="2"/>
      <c r="E1818" s="2"/>
      <c r="F1818" s="2"/>
      <c r="G1818" s="2"/>
      <c r="H1818" s="2"/>
      <c r="I1818" s="2"/>
      <c r="J1818" s="3"/>
      <c r="K1818" s="2"/>
      <c r="L1818" s="4"/>
      <c r="M1818" s="5"/>
      <c r="N1818" s="5"/>
      <c r="O1818" s="5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6"/>
      <c r="AK1818" s="7"/>
      <c r="AL1818" s="4"/>
      <c r="AM1818" s="4"/>
    </row>
    <row r="1819" spans="1:39" s="17" customFormat="1" ht="27.75" customHeight="1" x14ac:dyDescent="0.25">
      <c r="A1819" s="2"/>
      <c r="B1819" s="2"/>
      <c r="C1819" s="2"/>
      <c r="D1819" s="2"/>
      <c r="E1819" s="2"/>
      <c r="F1819" s="2"/>
      <c r="G1819" s="2"/>
      <c r="H1819" s="2"/>
      <c r="I1819" s="2"/>
      <c r="J1819" s="3"/>
      <c r="K1819" s="2"/>
      <c r="L1819" s="4"/>
      <c r="M1819" s="5"/>
      <c r="N1819" s="5"/>
      <c r="O1819" s="5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6"/>
      <c r="AK1819" s="7"/>
      <c r="AL1819" s="4"/>
      <c r="AM1819" s="4"/>
    </row>
    <row r="1820" spans="1:39" s="17" customFormat="1" ht="27.75" customHeight="1" x14ac:dyDescent="0.25">
      <c r="A1820" s="2"/>
      <c r="B1820" s="2"/>
      <c r="C1820" s="2"/>
      <c r="D1820" s="2"/>
      <c r="E1820" s="2"/>
      <c r="F1820" s="2"/>
      <c r="G1820" s="2"/>
      <c r="H1820" s="2"/>
      <c r="I1820" s="2"/>
      <c r="J1820" s="3"/>
      <c r="K1820" s="2"/>
      <c r="L1820" s="4"/>
      <c r="M1820" s="5"/>
      <c r="N1820" s="5"/>
      <c r="O1820" s="5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6"/>
      <c r="AK1820" s="7"/>
      <c r="AL1820" s="4"/>
      <c r="AM1820" s="4"/>
    </row>
    <row r="1821" spans="1:39" s="17" customFormat="1" ht="27.75" customHeight="1" x14ac:dyDescent="0.25">
      <c r="A1821" s="2"/>
      <c r="B1821" s="2"/>
      <c r="C1821" s="2"/>
      <c r="D1821" s="2"/>
      <c r="E1821" s="2"/>
      <c r="F1821" s="2"/>
      <c r="G1821" s="2"/>
      <c r="H1821" s="2"/>
      <c r="I1821" s="2"/>
      <c r="J1821" s="3"/>
      <c r="K1821" s="2"/>
      <c r="L1821" s="4"/>
      <c r="M1821" s="5"/>
      <c r="N1821" s="5"/>
      <c r="O1821" s="5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6"/>
      <c r="AK1821" s="7"/>
      <c r="AL1821" s="4"/>
      <c r="AM1821" s="4"/>
    </row>
    <row r="1822" spans="1:39" s="17" customFormat="1" ht="27.75" customHeight="1" x14ac:dyDescent="0.25">
      <c r="A1822" s="2"/>
      <c r="B1822" s="2"/>
      <c r="C1822" s="2"/>
      <c r="D1822" s="2"/>
      <c r="E1822" s="2"/>
      <c r="F1822" s="2"/>
      <c r="G1822" s="2"/>
      <c r="H1822" s="2"/>
      <c r="I1822" s="2"/>
      <c r="J1822" s="3"/>
      <c r="K1822" s="2"/>
      <c r="L1822" s="4"/>
      <c r="M1822" s="5"/>
      <c r="N1822" s="5"/>
      <c r="O1822" s="5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6"/>
      <c r="AK1822" s="7"/>
      <c r="AL1822" s="4"/>
      <c r="AM1822" s="4"/>
    </row>
    <row r="1823" spans="1:39" s="17" customFormat="1" ht="27.75" customHeight="1" x14ac:dyDescent="0.25">
      <c r="A1823" s="2"/>
      <c r="B1823" s="2"/>
      <c r="C1823" s="2"/>
      <c r="D1823" s="2"/>
      <c r="E1823" s="2"/>
      <c r="F1823" s="2"/>
      <c r="G1823" s="2"/>
      <c r="H1823" s="2"/>
      <c r="I1823" s="2"/>
      <c r="J1823" s="3"/>
      <c r="K1823" s="2"/>
      <c r="L1823" s="4"/>
      <c r="M1823" s="5"/>
      <c r="N1823" s="5"/>
      <c r="O1823" s="5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6"/>
      <c r="AK1823" s="7"/>
      <c r="AL1823" s="4"/>
      <c r="AM1823" s="4"/>
    </row>
    <row r="1824" spans="1:39" s="17" customFormat="1" ht="27.75" customHeight="1" x14ac:dyDescent="0.25">
      <c r="A1824" s="2"/>
      <c r="B1824" s="2"/>
      <c r="C1824" s="2"/>
      <c r="D1824" s="2"/>
      <c r="E1824" s="2"/>
      <c r="F1824" s="2"/>
      <c r="G1824" s="2"/>
      <c r="H1824" s="2"/>
      <c r="I1824" s="2"/>
      <c r="J1824" s="3"/>
      <c r="K1824" s="2"/>
      <c r="L1824" s="4"/>
      <c r="M1824" s="5"/>
      <c r="N1824" s="5"/>
      <c r="O1824" s="5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6"/>
      <c r="AK1824" s="7"/>
      <c r="AL1824" s="4"/>
      <c r="AM1824" s="4"/>
    </row>
    <row r="1825" spans="1:39" s="17" customFormat="1" ht="27.75" customHeight="1" x14ac:dyDescent="0.25">
      <c r="A1825" s="2"/>
      <c r="B1825" s="2"/>
      <c r="C1825" s="2"/>
      <c r="D1825" s="2"/>
      <c r="E1825" s="2"/>
      <c r="F1825" s="2"/>
      <c r="G1825" s="2"/>
      <c r="H1825" s="2"/>
      <c r="I1825" s="2"/>
      <c r="J1825" s="3"/>
      <c r="K1825" s="2"/>
      <c r="L1825" s="4"/>
      <c r="M1825" s="5"/>
      <c r="N1825" s="5"/>
      <c r="O1825" s="5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6"/>
      <c r="AK1825" s="7"/>
      <c r="AL1825" s="4"/>
      <c r="AM1825" s="4"/>
    </row>
    <row r="1826" spans="1:39" s="17" customFormat="1" ht="27.75" customHeight="1" x14ac:dyDescent="0.25">
      <c r="A1826" s="2"/>
      <c r="B1826" s="2"/>
      <c r="C1826" s="2"/>
      <c r="D1826" s="2"/>
      <c r="E1826" s="2"/>
      <c r="F1826" s="2"/>
      <c r="G1826" s="2"/>
      <c r="H1826" s="2"/>
      <c r="I1826" s="2"/>
      <c r="J1826" s="3"/>
      <c r="K1826" s="2"/>
      <c r="L1826" s="4"/>
      <c r="M1826" s="5"/>
      <c r="N1826" s="5"/>
      <c r="O1826" s="5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6"/>
      <c r="AK1826" s="7"/>
      <c r="AL1826" s="4"/>
      <c r="AM1826" s="4"/>
    </row>
    <row r="1827" spans="1:39" s="17" customFormat="1" ht="27.75" customHeight="1" x14ac:dyDescent="0.25">
      <c r="A1827" s="2"/>
      <c r="B1827" s="2"/>
      <c r="C1827" s="2"/>
      <c r="D1827" s="2"/>
      <c r="E1827" s="2"/>
      <c r="F1827" s="2"/>
      <c r="G1827" s="2"/>
      <c r="H1827" s="2"/>
      <c r="I1827" s="2"/>
      <c r="J1827" s="3"/>
      <c r="K1827" s="2"/>
      <c r="L1827" s="4"/>
      <c r="M1827" s="5"/>
      <c r="N1827" s="5"/>
      <c r="O1827" s="5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6"/>
      <c r="AK1827" s="7"/>
      <c r="AL1827" s="4"/>
      <c r="AM1827" s="4"/>
    </row>
    <row r="1828" spans="1:39" s="17" customFormat="1" ht="27.75" customHeight="1" x14ac:dyDescent="0.25">
      <c r="A1828" s="2"/>
      <c r="B1828" s="2"/>
      <c r="C1828" s="2"/>
      <c r="D1828" s="2"/>
      <c r="E1828" s="2"/>
      <c r="F1828" s="2"/>
      <c r="G1828" s="2"/>
      <c r="H1828" s="2"/>
      <c r="I1828" s="2"/>
      <c r="J1828" s="3"/>
      <c r="K1828" s="2"/>
      <c r="L1828" s="4"/>
      <c r="M1828" s="5"/>
      <c r="N1828" s="5"/>
      <c r="O1828" s="5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6"/>
      <c r="AK1828" s="7"/>
      <c r="AL1828" s="4"/>
      <c r="AM1828" s="4"/>
    </row>
    <row r="1829" spans="1:39" s="17" customFormat="1" ht="27.75" customHeight="1" x14ac:dyDescent="0.25">
      <c r="A1829" s="2"/>
      <c r="B1829" s="2"/>
      <c r="C1829" s="2"/>
      <c r="D1829" s="2"/>
      <c r="E1829" s="2"/>
      <c r="F1829" s="2"/>
      <c r="G1829" s="2"/>
      <c r="H1829" s="2"/>
      <c r="I1829" s="2"/>
      <c r="J1829" s="3"/>
      <c r="K1829" s="2"/>
      <c r="L1829" s="4"/>
      <c r="M1829" s="5"/>
      <c r="N1829" s="5"/>
      <c r="O1829" s="5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6"/>
      <c r="AK1829" s="7"/>
      <c r="AL1829" s="4"/>
      <c r="AM1829" s="4"/>
    </row>
    <row r="1830" spans="1:39" s="17" customFormat="1" ht="27.75" customHeight="1" x14ac:dyDescent="0.25">
      <c r="A1830" s="2"/>
      <c r="B1830" s="2"/>
      <c r="C1830" s="2"/>
      <c r="D1830" s="2"/>
      <c r="E1830" s="2"/>
      <c r="F1830" s="2"/>
      <c r="G1830" s="2"/>
      <c r="H1830" s="2"/>
      <c r="I1830" s="2"/>
      <c r="J1830" s="3"/>
      <c r="K1830" s="2"/>
      <c r="L1830" s="4"/>
      <c r="M1830" s="5"/>
      <c r="N1830" s="5"/>
      <c r="O1830" s="5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6"/>
      <c r="AK1830" s="7"/>
      <c r="AL1830" s="4"/>
      <c r="AM1830" s="4"/>
    </row>
    <row r="1831" spans="1:39" s="17" customFormat="1" ht="27.75" customHeight="1" x14ac:dyDescent="0.25">
      <c r="A1831" s="2"/>
      <c r="B1831" s="2"/>
      <c r="C1831" s="2"/>
      <c r="D1831" s="2"/>
      <c r="E1831" s="2"/>
      <c r="F1831" s="2"/>
      <c r="G1831" s="2"/>
      <c r="H1831" s="2"/>
      <c r="I1831" s="2"/>
      <c r="J1831" s="3"/>
      <c r="K1831" s="2"/>
      <c r="L1831" s="4"/>
      <c r="M1831" s="5"/>
      <c r="N1831" s="5"/>
      <c r="O1831" s="5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6"/>
      <c r="AK1831" s="7"/>
      <c r="AL1831" s="4"/>
      <c r="AM1831" s="4"/>
    </row>
    <row r="1832" spans="1:39" s="17" customFormat="1" ht="27.75" customHeight="1" x14ac:dyDescent="0.25">
      <c r="A1832" s="2"/>
      <c r="B1832" s="2"/>
      <c r="C1832" s="2"/>
      <c r="D1832" s="2"/>
      <c r="E1832" s="2"/>
      <c r="F1832" s="2"/>
      <c r="G1832" s="2"/>
      <c r="H1832" s="2"/>
      <c r="I1832" s="2"/>
      <c r="J1832" s="3"/>
      <c r="K1832" s="2"/>
      <c r="L1832" s="4"/>
      <c r="M1832" s="5"/>
      <c r="N1832" s="5"/>
      <c r="O1832" s="5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6"/>
      <c r="AK1832" s="7"/>
      <c r="AL1832" s="4"/>
      <c r="AM1832" s="4"/>
    </row>
    <row r="1833" spans="1:39" s="17" customFormat="1" ht="27.75" customHeight="1" x14ac:dyDescent="0.25">
      <c r="A1833" s="2"/>
      <c r="B1833" s="2"/>
      <c r="C1833" s="2"/>
      <c r="D1833" s="2"/>
      <c r="E1833" s="2"/>
      <c r="F1833" s="2"/>
      <c r="G1833" s="2"/>
      <c r="H1833" s="2"/>
      <c r="I1833" s="2"/>
      <c r="J1833" s="3"/>
      <c r="K1833" s="2"/>
      <c r="L1833" s="4"/>
      <c r="M1833" s="5"/>
      <c r="N1833" s="5"/>
      <c r="O1833" s="5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6"/>
      <c r="AK1833" s="7"/>
      <c r="AL1833" s="4"/>
      <c r="AM1833" s="4"/>
    </row>
    <row r="1834" spans="1:39" s="17" customFormat="1" ht="27.75" customHeight="1" x14ac:dyDescent="0.25">
      <c r="A1834" s="2"/>
      <c r="B1834" s="2"/>
      <c r="C1834" s="2"/>
      <c r="D1834" s="2"/>
      <c r="E1834" s="2"/>
      <c r="F1834" s="2"/>
      <c r="G1834" s="2"/>
      <c r="H1834" s="2"/>
      <c r="I1834" s="2"/>
      <c r="J1834" s="3"/>
      <c r="K1834" s="2"/>
      <c r="L1834" s="4"/>
      <c r="M1834" s="5"/>
      <c r="N1834" s="5"/>
      <c r="O1834" s="5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6"/>
      <c r="AK1834" s="7"/>
      <c r="AL1834" s="4"/>
      <c r="AM1834" s="4"/>
    </row>
    <row r="1835" spans="1:39" s="17" customFormat="1" ht="27.75" customHeight="1" x14ac:dyDescent="0.25">
      <c r="A1835" s="2"/>
      <c r="B1835" s="2"/>
      <c r="C1835" s="2"/>
      <c r="D1835" s="2"/>
      <c r="E1835" s="2"/>
      <c r="F1835" s="2"/>
      <c r="G1835" s="2"/>
      <c r="H1835" s="2"/>
      <c r="I1835" s="2"/>
      <c r="J1835" s="3"/>
      <c r="K1835" s="2"/>
      <c r="L1835" s="4"/>
      <c r="M1835" s="5"/>
      <c r="N1835" s="5"/>
      <c r="O1835" s="5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6"/>
      <c r="AK1835" s="7"/>
      <c r="AL1835" s="4"/>
      <c r="AM1835" s="4"/>
    </row>
    <row r="1836" spans="1:39" s="17" customFormat="1" ht="27.75" customHeight="1" x14ac:dyDescent="0.25">
      <c r="A1836" s="2"/>
      <c r="B1836" s="2"/>
      <c r="C1836" s="2"/>
      <c r="D1836" s="2"/>
      <c r="E1836" s="2"/>
      <c r="F1836" s="2"/>
      <c r="G1836" s="2"/>
      <c r="H1836" s="2"/>
      <c r="I1836" s="2"/>
      <c r="J1836" s="3"/>
      <c r="K1836" s="2"/>
      <c r="L1836" s="4"/>
      <c r="M1836" s="5"/>
      <c r="N1836" s="5"/>
      <c r="O1836" s="5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6"/>
      <c r="AK1836" s="7"/>
      <c r="AL1836" s="4"/>
      <c r="AM1836" s="4"/>
    </row>
    <row r="1837" spans="1:39" s="17" customFormat="1" ht="27.75" customHeight="1" x14ac:dyDescent="0.25">
      <c r="A1837" s="2"/>
      <c r="B1837" s="2"/>
      <c r="C1837" s="2"/>
      <c r="D1837" s="2"/>
      <c r="E1837" s="2"/>
      <c r="F1837" s="2"/>
      <c r="G1837" s="2"/>
      <c r="H1837" s="2"/>
      <c r="I1837" s="2"/>
      <c r="J1837" s="3"/>
      <c r="K1837" s="2"/>
      <c r="L1837" s="4"/>
      <c r="M1837" s="5"/>
      <c r="N1837" s="5"/>
      <c r="O1837" s="5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6"/>
      <c r="AK1837" s="7"/>
      <c r="AL1837" s="4"/>
      <c r="AM1837" s="4"/>
    </row>
    <row r="1838" spans="1:39" s="17" customFormat="1" ht="27.75" customHeight="1" x14ac:dyDescent="0.25">
      <c r="A1838" s="2"/>
      <c r="B1838" s="2"/>
      <c r="C1838" s="2"/>
      <c r="D1838" s="2"/>
      <c r="E1838" s="2"/>
      <c r="F1838" s="2"/>
      <c r="G1838" s="2"/>
      <c r="H1838" s="2"/>
      <c r="I1838" s="2"/>
      <c r="J1838" s="3"/>
      <c r="K1838" s="2"/>
      <c r="L1838" s="4"/>
      <c r="M1838" s="5"/>
      <c r="N1838" s="5"/>
      <c r="O1838" s="5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6"/>
      <c r="AK1838" s="7"/>
      <c r="AL1838" s="4"/>
      <c r="AM1838" s="4"/>
    </row>
    <row r="1839" spans="1:39" s="17" customFormat="1" ht="27.75" customHeight="1" x14ac:dyDescent="0.25">
      <c r="A1839" s="2"/>
      <c r="B1839" s="2"/>
      <c r="C1839" s="2"/>
      <c r="D1839" s="2"/>
      <c r="E1839" s="2"/>
      <c r="F1839" s="2"/>
      <c r="G1839" s="2"/>
      <c r="H1839" s="2"/>
      <c r="I1839" s="2"/>
      <c r="J1839" s="3"/>
      <c r="K1839" s="2"/>
      <c r="L1839" s="4"/>
      <c r="M1839" s="5"/>
      <c r="N1839" s="5"/>
      <c r="O1839" s="5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6"/>
      <c r="AK1839" s="7"/>
      <c r="AL1839" s="4"/>
      <c r="AM1839" s="4"/>
    </row>
    <row r="1840" spans="1:39" s="17" customFormat="1" ht="27.75" customHeight="1" x14ac:dyDescent="0.25">
      <c r="A1840" s="2"/>
      <c r="B1840" s="2"/>
      <c r="C1840" s="2"/>
      <c r="D1840" s="2"/>
      <c r="E1840" s="2"/>
      <c r="F1840" s="2"/>
      <c r="G1840" s="2"/>
      <c r="H1840" s="2"/>
      <c r="I1840" s="2"/>
      <c r="J1840" s="3"/>
      <c r="K1840" s="2"/>
      <c r="L1840" s="4"/>
      <c r="M1840" s="5"/>
      <c r="N1840" s="5"/>
      <c r="O1840" s="5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6"/>
      <c r="AK1840" s="7"/>
      <c r="AL1840" s="4"/>
      <c r="AM1840" s="4"/>
    </row>
    <row r="1841" spans="1:39" s="17" customFormat="1" ht="27.75" customHeight="1" x14ac:dyDescent="0.25">
      <c r="A1841" s="2"/>
      <c r="B1841" s="2"/>
      <c r="C1841" s="2"/>
      <c r="D1841" s="2"/>
      <c r="E1841" s="2"/>
      <c r="F1841" s="2"/>
      <c r="G1841" s="2"/>
      <c r="H1841" s="2"/>
      <c r="I1841" s="2"/>
      <c r="J1841" s="3"/>
      <c r="K1841" s="2"/>
      <c r="L1841" s="4"/>
      <c r="M1841" s="5"/>
      <c r="N1841" s="5"/>
      <c r="O1841" s="5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6"/>
      <c r="AK1841" s="7"/>
      <c r="AL1841" s="4"/>
      <c r="AM1841" s="4"/>
    </row>
    <row r="1842" spans="1:39" s="17" customFormat="1" ht="27.75" customHeight="1" x14ac:dyDescent="0.25">
      <c r="A1842" s="2"/>
      <c r="B1842" s="2"/>
      <c r="C1842" s="2"/>
      <c r="D1842" s="2"/>
      <c r="E1842" s="2"/>
      <c r="F1842" s="2"/>
      <c r="G1842" s="2"/>
      <c r="H1842" s="2"/>
      <c r="I1842" s="2"/>
      <c r="J1842" s="3"/>
      <c r="K1842" s="2"/>
      <c r="L1842" s="4"/>
      <c r="M1842" s="5"/>
      <c r="N1842" s="5"/>
      <c r="O1842" s="5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6"/>
      <c r="AK1842" s="7"/>
      <c r="AL1842" s="4"/>
      <c r="AM1842" s="4"/>
    </row>
    <row r="1843" spans="1:39" s="17" customFormat="1" ht="27.75" customHeight="1" x14ac:dyDescent="0.25">
      <c r="A1843" s="2"/>
      <c r="B1843" s="2"/>
      <c r="C1843" s="2"/>
      <c r="D1843" s="2"/>
      <c r="E1843" s="2"/>
      <c r="F1843" s="2"/>
      <c r="G1843" s="2"/>
      <c r="H1843" s="2"/>
      <c r="I1843" s="2"/>
      <c r="J1843" s="3"/>
      <c r="K1843" s="2"/>
      <c r="L1843" s="4"/>
      <c r="M1843" s="5"/>
      <c r="N1843" s="5"/>
      <c r="O1843" s="5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6"/>
      <c r="AK1843" s="7"/>
      <c r="AL1843" s="4"/>
      <c r="AM1843" s="4"/>
    </row>
    <row r="1844" spans="1:39" s="17" customFormat="1" ht="27.75" customHeight="1" x14ac:dyDescent="0.25">
      <c r="A1844" s="2"/>
      <c r="B1844" s="2"/>
      <c r="C1844" s="2"/>
      <c r="D1844" s="2"/>
      <c r="E1844" s="2"/>
      <c r="F1844" s="2"/>
      <c r="G1844" s="2"/>
      <c r="H1844" s="2"/>
      <c r="I1844" s="2"/>
      <c r="J1844" s="3"/>
      <c r="K1844" s="2"/>
      <c r="L1844" s="4"/>
      <c r="M1844" s="5"/>
      <c r="N1844" s="5"/>
      <c r="O1844" s="5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6"/>
      <c r="AK1844" s="7"/>
      <c r="AL1844" s="4"/>
      <c r="AM1844" s="4"/>
    </row>
    <row r="1845" spans="1:39" s="17" customFormat="1" ht="27.75" customHeight="1" x14ac:dyDescent="0.25">
      <c r="A1845" s="2"/>
      <c r="B1845" s="2"/>
      <c r="C1845" s="2"/>
      <c r="D1845" s="2"/>
      <c r="E1845" s="2"/>
      <c r="F1845" s="2"/>
      <c r="G1845" s="2"/>
      <c r="H1845" s="2"/>
      <c r="I1845" s="2"/>
      <c r="J1845" s="3"/>
      <c r="K1845" s="2"/>
      <c r="L1845" s="4"/>
      <c r="M1845" s="5"/>
      <c r="N1845" s="5"/>
      <c r="O1845" s="5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6"/>
      <c r="AK1845" s="7"/>
      <c r="AL1845" s="4"/>
      <c r="AM1845" s="4"/>
    </row>
    <row r="1846" spans="1:39" s="17" customFormat="1" ht="27.75" customHeight="1" x14ac:dyDescent="0.25">
      <c r="A1846" s="2"/>
      <c r="B1846" s="2"/>
      <c r="C1846" s="2"/>
      <c r="D1846" s="2"/>
      <c r="E1846" s="2"/>
      <c r="F1846" s="2"/>
      <c r="G1846" s="2"/>
      <c r="H1846" s="2"/>
      <c r="I1846" s="2"/>
      <c r="J1846" s="3"/>
      <c r="K1846" s="2"/>
      <c r="L1846" s="4"/>
      <c r="M1846" s="5"/>
      <c r="N1846" s="5"/>
      <c r="O1846" s="5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6"/>
      <c r="AK1846" s="7"/>
      <c r="AL1846" s="4"/>
      <c r="AM1846" s="4"/>
    </row>
    <row r="1847" spans="1:39" s="17" customFormat="1" ht="27.75" customHeight="1" x14ac:dyDescent="0.25">
      <c r="A1847" s="2"/>
      <c r="B1847" s="2"/>
      <c r="C1847" s="2"/>
      <c r="D1847" s="2"/>
      <c r="E1847" s="2"/>
      <c r="F1847" s="2"/>
      <c r="G1847" s="2"/>
      <c r="H1847" s="2"/>
      <c r="I1847" s="2"/>
      <c r="J1847" s="3"/>
      <c r="K1847" s="2"/>
      <c r="L1847" s="4"/>
      <c r="M1847" s="5"/>
      <c r="N1847" s="5"/>
      <c r="O1847" s="5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6"/>
      <c r="AK1847" s="7"/>
      <c r="AL1847" s="4"/>
      <c r="AM1847" s="4"/>
    </row>
    <row r="1848" spans="1:39" s="17" customFormat="1" ht="27.75" customHeight="1" x14ac:dyDescent="0.25">
      <c r="A1848" s="2"/>
      <c r="B1848" s="2"/>
      <c r="C1848" s="2"/>
      <c r="D1848" s="2"/>
      <c r="E1848" s="2"/>
      <c r="F1848" s="2"/>
      <c r="G1848" s="2"/>
      <c r="H1848" s="2"/>
      <c r="I1848" s="2"/>
      <c r="J1848" s="3"/>
      <c r="K1848" s="2"/>
      <c r="L1848" s="4"/>
      <c r="M1848" s="5"/>
      <c r="N1848" s="5"/>
      <c r="O1848" s="5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6"/>
      <c r="AK1848" s="7"/>
      <c r="AL1848" s="4"/>
      <c r="AM1848" s="4"/>
    </row>
    <row r="1849" spans="1:39" s="17" customFormat="1" ht="27.75" customHeight="1" x14ac:dyDescent="0.25">
      <c r="A1849" s="2"/>
      <c r="B1849" s="2"/>
      <c r="C1849" s="2"/>
      <c r="D1849" s="2"/>
      <c r="E1849" s="2"/>
      <c r="F1849" s="2"/>
      <c r="G1849" s="2"/>
      <c r="H1849" s="2"/>
      <c r="I1849" s="2"/>
      <c r="J1849" s="3"/>
      <c r="K1849" s="2"/>
      <c r="L1849" s="4"/>
      <c r="M1849" s="5"/>
      <c r="N1849" s="5"/>
      <c r="O1849" s="5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6"/>
      <c r="AK1849" s="7"/>
      <c r="AL1849" s="4"/>
      <c r="AM1849" s="4"/>
    </row>
    <row r="1850" spans="1:39" s="17" customFormat="1" ht="27.75" customHeight="1" x14ac:dyDescent="0.25">
      <c r="A1850" s="2"/>
      <c r="B1850" s="2"/>
      <c r="C1850" s="2"/>
      <c r="D1850" s="2"/>
      <c r="E1850" s="2"/>
      <c r="F1850" s="2"/>
      <c r="G1850" s="2"/>
      <c r="H1850" s="2"/>
      <c r="I1850" s="2"/>
      <c r="J1850" s="3"/>
      <c r="K1850" s="2"/>
      <c r="L1850" s="4"/>
      <c r="M1850" s="5"/>
      <c r="N1850" s="5"/>
      <c r="O1850" s="5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6"/>
      <c r="AK1850" s="7"/>
      <c r="AL1850" s="4"/>
      <c r="AM1850" s="4"/>
    </row>
    <row r="1851" spans="1:39" s="17" customFormat="1" ht="27.75" customHeight="1" x14ac:dyDescent="0.25">
      <c r="A1851" s="2"/>
      <c r="B1851" s="2"/>
      <c r="C1851" s="2"/>
      <c r="D1851" s="2"/>
      <c r="E1851" s="2"/>
      <c r="F1851" s="2"/>
      <c r="G1851" s="2"/>
      <c r="H1851" s="2"/>
      <c r="I1851" s="2"/>
      <c r="J1851" s="3"/>
      <c r="K1851" s="2"/>
      <c r="L1851" s="4"/>
      <c r="M1851" s="5"/>
      <c r="N1851" s="5"/>
      <c r="O1851" s="5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6"/>
      <c r="AK1851" s="7"/>
      <c r="AL1851" s="4"/>
      <c r="AM1851" s="4"/>
    </row>
    <row r="1852" spans="1:39" s="17" customFormat="1" ht="27.75" customHeight="1" x14ac:dyDescent="0.25">
      <c r="A1852" s="2"/>
      <c r="B1852" s="2"/>
      <c r="C1852" s="2"/>
      <c r="D1852" s="2"/>
      <c r="E1852" s="2"/>
      <c r="F1852" s="2"/>
      <c r="G1852" s="2"/>
      <c r="H1852" s="2"/>
      <c r="I1852" s="2"/>
      <c r="J1852" s="3"/>
      <c r="K1852" s="2"/>
      <c r="L1852" s="4"/>
      <c r="M1852" s="5"/>
      <c r="N1852" s="5"/>
      <c r="O1852" s="5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6"/>
      <c r="AK1852" s="7"/>
      <c r="AL1852" s="4"/>
      <c r="AM1852" s="4"/>
    </row>
    <row r="1853" spans="1:39" s="17" customFormat="1" ht="27.75" customHeight="1" x14ac:dyDescent="0.25">
      <c r="A1853" s="2"/>
      <c r="B1853" s="2"/>
      <c r="C1853" s="2"/>
      <c r="D1853" s="2"/>
      <c r="E1853" s="2"/>
      <c r="F1853" s="2"/>
      <c r="G1853" s="2"/>
      <c r="H1853" s="2"/>
      <c r="I1853" s="2"/>
      <c r="J1853" s="3"/>
      <c r="K1853" s="2"/>
      <c r="L1853" s="4"/>
      <c r="M1853" s="5"/>
      <c r="N1853" s="5"/>
      <c r="O1853" s="5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6"/>
      <c r="AK1853" s="7"/>
      <c r="AL1853" s="4"/>
      <c r="AM1853" s="4"/>
    </row>
    <row r="1854" spans="1:39" s="17" customFormat="1" ht="27.75" customHeight="1" x14ac:dyDescent="0.25">
      <c r="A1854" s="2"/>
      <c r="B1854" s="2"/>
      <c r="C1854" s="2"/>
      <c r="D1854" s="2"/>
      <c r="E1854" s="2"/>
      <c r="F1854" s="2"/>
      <c r="G1854" s="2"/>
      <c r="H1854" s="2"/>
      <c r="I1854" s="2"/>
      <c r="J1854" s="3"/>
      <c r="K1854" s="2"/>
      <c r="L1854" s="4"/>
      <c r="M1854" s="5"/>
      <c r="N1854" s="5"/>
      <c r="O1854" s="5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6"/>
      <c r="AK1854" s="7"/>
      <c r="AL1854" s="4"/>
      <c r="AM1854" s="4"/>
    </row>
    <row r="1855" spans="1:39" s="17" customFormat="1" ht="27.75" customHeight="1" x14ac:dyDescent="0.25">
      <c r="A1855" s="2"/>
      <c r="B1855" s="2"/>
      <c r="C1855" s="2"/>
      <c r="D1855" s="2"/>
      <c r="E1855" s="2"/>
      <c r="F1855" s="2"/>
      <c r="G1855" s="2"/>
      <c r="H1855" s="2"/>
      <c r="I1855" s="2"/>
      <c r="J1855" s="3"/>
      <c r="K1855" s="2"/>
      <c r="L1855" s="4"/>
      <c r="M1855" s="5"/>
      <c r="N1855" s="5"/>
      <c r="O1855" s="5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6"/>
      <c r="AK1855" s="7"/>
      <c r="AL1855" s="4"/>
      <c r="AM1855" s="4"/>
    </row>
    <row r="1856" spans="1:39" s="17" customFormat="1" ht="27.75" customHeight="1" x14ac:dyDescent="0.25">
      <c r="A1856" s="2"/>
      <c r="B1856" s="2"/>
      <c r="C1856" s="2"/>
      <c r="D1856" s="2"/>
      <c r="E1856" s="2"/>
      <c r="F1856" s="2"/>
      <c r="G1856" s="2"/>
      <c r="H1856" s="2"/>
      <c r="I1856" s="2"/>
      <c r="J1856" s="3"/>
      <c r="K1856" s="2"/>
      <c r="L1856" s="4"/>
      <c r="M1856" s="5"/>
      <c r="N1856" s="5"/>
      <c r="O1856" s="5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6"/>
      <c r="AK1856" s="7"/>
      <c r="AL1856" s="4"/>
      <c r="AM1856" s="4"/>
    </row>
    <row r="1857" spans="1:39" s="17" customFormat="1" ht="27.75" customHeight="1" x14ac:dyDescent="0.25">
      <c r="A1857" s="2"/>
      <c r="B1857" s="2"/>
      <c r="C1857" s="2"/>
      <c r="D1857" s="2"/>
      <c r="E1857" s="2"/>
      <c r="F1857" s="2"/>
      <c r="G1857" s="2"/>
      <c r="H1857" s="2"/>
      <c r="I1857" s="2"/>
      <c r="J1857" s="3"/>
      <c r="K1857" s="2"/>
      <c r="L1857" s="4"/>
      <c r="M1857" s="5"/>
      <c r="N1857" s="5"/>
      <c r="O1857" s="5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6"/>
      <c r="AK1857" s="7"/>
      <c r="AL1857" s="4"/>
      <c r="AM1857" s="4"/>
    </row>
    <row r="1858" spans="1:39" s="17" customFormat="1" ht="27.75" customHeight="1" x14ac:dyDescent="0.25">
      <c r="A1858" s="2"/>
      <c r="B1858" s="2"/>
      <c r="C1858" s="2"/>
      <c r="D1858" s="2"/>
      <c r="E1858" s="2"/>
      <c r="F1858" s="2"/>
      <c r="G1858" s="2"/>
      <c r="H1858" s="2"/>
      <c r="I1858" s="2"/>
      <c r="J1858" s="3"/>
      <c r="K1858" s="2"/>
      <c r="L1858" s="4"/>
      <c r="M1858" s="5"/>
      <c r="N1858" s="5"/>
      <c r="O1858" s="5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6"/>
      <c r="AK1858" s="7"/>
      <c r="AL1858" s="4"/>
      <c r="AM1858" s="4"/>
    </row>
    <row r="1859" spans="1:39" s="17" customFormat="1" ht="27.75" customHeight="1" x14ac:dyDescent="0.25">
      <c r="A1859" s="2"/>
      <c r="B1859" s="2"/>
      <c r="C1859" s="2"/>
      <c r="D1859" s="2"/>
      <c r="E1859" s="2"/>
      <c r="F1859" s="2"/>
      <c r="G1859" s="2"/>
      <c r="H1859" s="2"/>
      <c r="I1859" s="2"/>
      <c r="J1859" s="3"/>
      <c r="K1859" s="2"/>
      <c r="L1859" s="4"/>
      <c r="M1859" s="5"/>
      <c r="N1859" s="5"/>
      <c r="O1859" s="5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6"/>
      <c r="AK1859" s="7"/>
      <c r="AL1859" s="4"/>
      <c r="AM1859" s="4"/>
    </row>
    <row r="1860" spans="1:39" s="17" customFormat="1" ht="27.75" customHeight="1" x14ac:dyDescent="0.25">
      <c r="A1860" s="2"/>
      <c r="B1860" s="2"/>
      <c r="C1860" s="2"/>
      <c r="D1860" s="2"/>
      <c r="E1860" s="2"/>
      <c r="F1860" s="2"/>
      <c r="G1860" s="2"/>
      <c r="H1860" s="2"/>
      <c r="I1860" s="2"/>
      <c r="J1860" s="3"/>
      <c r="K1860" s="2"/>
      <c r="L1860" s="4"/>
      <c r="M1860" s="5"/>
      <c r="N1860" s="5"/>
      <c r="O1860" s="5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6"/>
      <c r="AK1860" s="7"/>
      <c r="AL1860" s="4"/>
      <c r="AM1860" s="4"/>
    </row>
    <row r="1861" spans="1:39" s="17" customFormat="1" ht="27.75" customHeight="1" x14ac:dyDescent="0.25">
      <c r="A1861" s="2"/>
      <c r="B1861" s="2"/>
      <c r="C1861" s="2"/>
      <c r="D1861" s="2"/>
      <c r="E1861" s="2"/>
      <c r="F1861" s="2"/>
      <c r="G1861" s="2"/>
      <c r="H1861" s="2"/>
      <c r="I1861" s="2"/>
      <c r="J1861" s="3"/>
      <c r="K1861" s="2"/>
      <c r="L1861" s="4"/>
      <c r="M1861" s="5"/>
      <c r="N1861" s="5"/>
      <c r="O1861" s="5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6"/>
      <c r="AK1861" s="7"/>
      <c r="AL1861" s="4"/>
      <c r="AM1861" s="4"/>
    </row>
    <row r="1862" spans="1:39" s="17" customFormat="1" ht="27.75" customHeight="1" x14ac:dyDescent="0.25">
      <c r="A1862" s="2"/>
      <c r="B1862" s="2"/>
      <c r="C1862" s="2"/>
      <c r="D1862" s="2"/>
      <c r="E1862" s="2"/>
      <c r="F1862" s="2"/>
      <c r="G1862" s="2"/>
      <c r="H1862" s="2"/>
      <c r="I1862" s="2"/>
      <c r="J1862" s="3"/>
      <c r="K1862" s="2"/>
      <c r="L1862" s="4"/>
      <c r="M1862" s="5"/>
      <c r="N1862" s="5"/>
      <c r="O1862" s="5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6"/>
      <c r="AK1862" s="7"/>
      <c r="AL1862" s="4"/>
      <c r="AM1862" s="4"/>
    </row>
    <row r="1863" spans="1:39" s="17" customFormat="1" ht="27.75" customHeight="1" x14ac:dyDescent="0.25">
      <c r="A1863" s="2"/>
      <c r="B1863" s="2"/>
      <c r="C1863" s="2"/>
      <c r="D1863" s="2"/>
      <c r="E1863" s="2"/>
      <c r="F1863" s="2"/>
      <c r="G1863" s="2"/>
      <c r="H1863" s="2"/>
      <c r="I1863" s="2"/>
      <c r="J1863" s="3"/>
      <c r="K1863" s="2"/>
      <c r="L1863" s="4"/>
      <c r="M1863" s="5"/>
      <c r="N1863" s="5"/>
      <c r="O1863" s="5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6"/>
      <c r="AK1863" s="7"/>
      <c r="AL1863" s="4"/>
      <c r="AM1863" s="4"/>
    </row>
    <row r="1864" spans="1:39" s="17" customFormat="1" ht="27.75" customHeight="1" x14ac:dyDescent="0.25">
      <c r="A1864" s="2"/>
      <c r="B1864" s="2"/>
      <c r="C1864" s="2"/>
      <c r="D1864" s="2"/>
      <c r="E1864" s="2"/>
      <c r="F1864" s="2"/>
      <c r="G1864" s="2"/>
      <c r="H1864" s="2"/>
      <c r="I1864" s="2"/>
      <c r="J1864" s="3"/>
      <c r="K1864" s="2"/>
      <c r="L1864" s="4"/>
      <c r="M1864" s="5"/>
      <c r="N1864" s="5"/>
      <c r="O1864" s="5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6"/>
      <c r="AK1864" s="7"/>
      <c r="AL1864" s="4"/>
      <c r="AM1864" s="4"/>
    </row>
    <row r="1865" spans="1:39" s="17" customFormat="1" ht="27.75" customHeight="1" x14ac:dyDescent="0.25">
      <c r="A1865" s="2"/>
      <c r="B1865" s="2"/>
      <c r="C1865" s="2"/>
      <c r="D1865" s="2"/>
      <c r="E1865" s="2"/>
      <c r="F1865" s="2"/>
      <c r="G1865" s="2"/>
      <c r="H1865" s="2"/>
      <c r="I1865" s="2"/>
      <c r="J1865" s="3"/>
      <c r="K1865" s="2"/>
      <c r="L1865" s="4"/>
      <c r="M1865" s="5"/>
      <c r="N1865" s="5"/>
      <c r="O1865" s="5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6"/>
      <c r="AK1865" s="7"/>
      <c r="AL1865" s="4"/>
      <c r="AM1865" s="4"/>
    </row>
    <row r="1866" spans="1:39" s="17" customFormat="1" ht="27.75" customHeight="1" x14ac:dyDescent="0.25">
      <c r="A1866" s="2"/>
      <c r="B1866" s="2"/>
      <c r="C1866" s="2"/>
      <c r="D1866" s="2"/>
      <c r="E1866" s="2"/>
      <c r="F1866" s="2"/>
      <c r="G1866" s="2"/>
      <c r="H1866" s="2"/>
      <c r="I1866" s="2"/>
      <c r="J1866" s="3"/>
      <c r="K1866" s="2"/>
      <c r="L1866" s="4"/>
      <c r="M1866" s="5"/>
      <c r="N1866" s="5"/>
      <c r="O1866" s="5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6"/>
      <c r="AK1866" s="7"/>
      <c r="AL1866" s="4"/>
      <c r="AM1866" s="4"/>
    </row>
    <row r="1867" spans="1:39" s="17" customFormat="1" ht="27.75" customHeight="1" x14ac:dyDescent="0.25">
      <c r="A1867" s="2"/>
      <c r="B1867" s="2"/>
      <c r="C1867" s="2"/>
      <c r="D1867" s="2"/>
      <c r="E1867" s="2"/>
      <c r="F1867" s="2"/>
      <c r="G1867" s="2"/>
      <c r="H1867" s="2"/>
      <c r="I1867" s="2"/>
      <c r="J1867" s="3"/>
      <c r="K1867" s="2"/>
      <c r="L1867" s="4"/>
      <c r="M1867" s="5"/>
      <c r="N1867" s="5"/>
      <c r="O1867" s="5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6"/>
      <c r="AK1867" s="7"/>
      <c r="AL1867" s="4"/>
      <c r="AM1867" s="4"/>
    </row>
    <row r="1868" spans="1:39" s="17" customFormat="1" ht="27.75" customHeight="1" x14ac:dyDescent="0.25">
      <c r="A1868" s="2"/>
      <c r="B1868" s="2"/>
      <c r="C1868" s="2"/>
      <c r="D1868" s="2"/>
      <c r="E1868" s="2"/>
      <c r="F1868" s="2"/>
      <c r="G1868" s="2"/>
      <c r="H1868" s="2"/>
      <c r="I1868" s="2"/>
      <c r="J1868" s="3"/>
      <c r="K1868" s="2"/>
      <c r="L1868" s="4"/>
      <c r="M1868" s="5"/>
      <c r="N1868" s="5"/>
      <c r="O1868" s="5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6"/>
      <c r="AK1868" s="7"/>
      <c r="AL1868" s="4"/>
      <c r="AM1868" s="4"/>
    </row>
    <row r="1869" spans="1:39" s="17" customFormat="1" ht="27.75" customHeight="1" x14ac:dyDescent="0.25">
      <c r="A1869" s="2"/>
      <c r="B1869" s="2"/>
      <c r="C1869" s="2"/>
      <c r="D1869" s="2"/>
      <c r="E1869" s="2"/>
      <c r="F1869" s="2"/>
      <c r="G1869" s="2"/>
      <c r="H1869" s="2"/>
      <c r="I1869" s="2"/>
      <c r="J1869" s="3"/>
      <c r="K1869" s="2"/>
      <c r="L1869" s="4"/>
      <c r="M1869" s="5"/>
      <c r="N1869" s="5"/>
      <c r="O1869" s="5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6"/>
      <c r="AK1869" s="7"/>
      <c r="AL1869" s="4"/>
      <c r="AM1869" s="4"/>
    </row>
    <row r="1870" spans="1:39" s="17" customFormat="1" ht="27.75" customHeight="1" x14ac:dyDescent="0.25">
      <c r="A1870" s="2"/>
      <c r="B1870" s="2"/>
      <c r="C1870" s="2"/>
      <c r="D1870" s="2"/>
      <c r="E1870" s="2"/>
      <c r="F1870" s="2"/>
      <c r="G1870" s="2"/>
      <c r="H1870" s="2"/>
      <c r="I1870" s="2"/>
      <c r="J1870" s="3"/>
      <c r="K1870" s="2"/>
      <c r="L1870" s="4"/>
      <c r="M1870" s="5"/>
      <c r="N1870" s="5"/>
      <c r="O1870" s="5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6"/>
      <c r="AK1870" s="7"/>
      <c r="AL1870" s="4"/>
      <c r="AM1870" s="4"/>
    </row>
    <row r="1871" spans="1:39" s="17" customFormat="1" ht="27.75" customHeight="1" x14ac:dyDescent="0.25">
      <c r="A1871" s="2"/>
      <c r="B1871" s="2"/>
      <c r="C1871" s="2"/>
      <c r="D1871" s="2"/>
      <c r="E1871" s="2"/>
      <c r="F1871" s="2"/>
      <c r="G1871" s="2"/>
      <c r="H1871" s="2"/>
      <c r="I1871" s="2"/>
      <c r="J1871" s="3"/>
      <c r="K1871" s="2"/>
      <c r="L1871" s="4"/>
      <c r="M1871" s="5"/>
      <c r="N1871" s="5"/>
      <c r="O1871" s="5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6"/>
      <c r="AK1871" s="7"/>
      <c r="AL1871" s="4"/>
      <c r="AM1871" s="4"/>
    </row>
    <row r="1872" spans="1:39" s="17" customFormat="1" ht="27.75" customHeight="1" x14ac:dyDescent="0.25">
      <c r="A1872" s="2"/>
      <c r="B1872" s="2"/>
      <c r="C1872" s="2"/>
      <c r="D1872" s="2"/>
      <c r="E1872" s="2"/>
      <c r="F1872" s="2"/>
      <c r="G1872" s="2"/>
      <c r="H1872" s="2"/>
      <c r="I1872" s="2"/>
      <c r="J1872" s="3"/>
      <c r="K1872" s="2"/>
      <c r="L1872" s="4"/>
      <c r="M1872" s="5"/>
      <c r="N1872" s="5"/>
      <c r="O1872" s="5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6"/>
      <c r="AK1872" s="7"/>
      <c r="AL1872" s="4"/>
      <c r="AM1872" s="4"/>
    </row>
    <row r="1873" spans="1:39" s="17" customFormat="1" ht="27.75" customHeight="1" x14ac:dyDescent="0.25">
      <c r="A1873" s="2"/>
      <c r="B1873" s="2"/>
      <c r="C1873" s="2"/>
      <c r="D1873" s="2"/>
      <c r="E1873" s="2"/>
      <c r="F1873" s="2"/>
      <c r="G1873" s="2"/>
      <c r="H1873" s="2"/>
      <c r="I1873" s="2"/>
      <c r="J1873" s="3"/>
      <c r="K1873" s="2"/>
      <c r="L1873" s="4"/>
      <c r="M1873" s="5"/>
      <c r="N1873" s="5"/>
      <c r="O1873" s="5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6"/>
      <c r="AK1873" s="7"/>
      <c r="AL1873" s="4"/>
      <c r="AM1873" s="4"/>
    </row>
    <row r="1874" spans="1:39" s="17" customFormat="1" ht="27.75" customHeight="1" x14ac:dyDescent="0.25">
      <c r="A1874" s="2"/>
      <c r="B1874" s="2"/>
      <c r="C1874" s="2"/>
      <c r="D1874" s="2"/>
      <c r="E1874" s="2"/>
      <c r="F1874" s="2"/>
      <c r="G1874" s="2"/>
      <c r="H1874" s="2"/>
      <c r="I1874" s="2"/>
      <c r="J1874" s="3"/>
      <c r="K1874" s="2"/>
      <c r="L1874" s="4"/>
      <c r="M1874" s="5"/>
      <c r="N1874" s="5"/>
      <c r="O1874" s="5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6"/>
      <c r="AK1874" s="7"/>
      <c r="AL1874" s="4"/>
      <c r="AM1874" s="4"/>
    </row>
    <row r="1875" spans="1:39" s="17" customFormat="1" ht="27.75" customHeight="1" x14ac:dyDescent="0.25">
      <c r="A1875" s="2"/>
      <c r="B1875" s="2"/>
      <c r="C1875" s="2"/>
      <c r="D1875" s="2"/>
      <c r="E1875" s="2"/>
      <c r="F1875" s="2"/>
      <c r="G1875" s="2"/>
      <c r="H1875" s="2"/>
      <c r="I1875" s="2"/>
      <c r="J1875" s="3"/>
      <c r="K1875" s="2"/>
      <c r="L1875" s="4"/>
      <c r="M1875" s="5"/>
      <c r="N1875" s="5"/>
      <c r="O1875" s="5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6"/>
      <c r="AK1875" s="7"/>
      <c r="AL1875" s="4"/>
      <c r="AM1875" s="4"/>
    </row>
    <row r="1876" spans="1:39" s="17" customFormat="1" ht="27.75" customHeight="1" x14ac:dyDescent="0.25">
      <c r="A1876" s="2"/>
      <c r="B1876" s="2"/>
      <c r="C1876" s="2"/>
      <c r="D1876" s="2"/>
      <c r="E1876" s="2"/>
      <c r="F1876" s="2"/>
      <c r="G1876" s="2"/>
      <c r="H1876" s="2"/>
      <c r="I1876" s="2"/>
      <c r="J1876" s="3"/>
      <c r="K1876" s="2"/>
      <c r="L1876" s="4"/>
      <c r="M1876" s="5"/>
      <c r="N1876" s="5"/>
      <c r="O1876" s="5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6"/>
      <c r="AK1876" s="7"/>
      <c r="AL1876" s="4"/>
      <c r="AM1876" s="4"/>
    </row>
    <row r="1877" spans="1:39" s="17" customFormat="1" ht="27.75" customHeight="1" x14ac:dyDescent="0.25">
      <c r="A1877" s="2"/>
      <c r="B1877" s="2"/>
      <c r="C1877" s="2"/>
      <c r="D1877" s="2"/>
      <c r="E1877" s="2"/>
      <c r="F1877" s="2"/>
      <c r="G1877" s="2"/>
      <c r="H1877" s="2"/>
      <c r="I1877" s="2"/>
      <c r="J1877" s="3"/>
      <c r="K1877" s="2"/>
      <c r="L1877" s="4"/>
      <c r="M1877" s="5"/>
      <c r="N1877" s="5"/>
      <c r="O1877" s="5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6"/>
      <c r="AK1877" s="7"/>
      <c r="AL1877" s="4"/>
      <c r="AM1877" s="4"/>
    </row>
    <row r="1878" spans="1:39" s="17" customFormat="1" ht="27.75" customHeight="1" x14ac:dyDescent="0.25">
      <c r="A1878" s="2"/>
      <c r="B1878" s="2"/>
      <c r="C1878" s="2"/>
      <c r="D1878" s="2"/>
      <c r="E1878" s="2"/>
      <c r="F1878" s="2"/>
      <c r="G1878" s="2"/>
      <c r="H1878" s="2"/>
      <c r="I1878" s="2"/>
      <c r="J1878" s="3"/>
      <c r="K1878" s="2"/>
      <c r="L1878" s="4"/>
      <c r="M1878" s="5"/>
      <c r="N1878" s="5"/>
      <c r="O1878" s="5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6"/>
      <c r="AK1878" s="7"/>
      <c r="AL1878" s="4"/>
      <c r="AM1878" s="4"/>
    </row>
    <row r="1879" spans="1:39" s="17" customFormat="1" ht="27.75" customHeight="1" x14ac:dyDescent="0.25">
      <c r="A1879" s="2"/>
      <c r="B1879" s="2"/>
      <c r="C1879" s="2"/>
      <c r="D1879" s="2"/>
      <c r="E1879" s="2"/>
      <c r="F1879" s="2"/>
      <c r="G1879" s="2"/>
      <c r="H1879" s="2"/>
      <c r="I1879" s="2"/>
      <c r="J1879" s="3"/>
      <c r="K1879" s="2"/>
      <c r="L1879" s="4"/>
      <c r="M1879" s="5"/>
      <c r="N1879" s="5"/>
      <c r="O1879" s="5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6"/>
      <c r="AK1879" s="7"/>
      <c r="AL1879" s="4"/>
      <c r="AM1879" s="4"/>
    </row>
    <row r="1880" spans="1:39" s="17" customFormat="1" ht="27.75" customHeight="1" x14ac:dyDescent="0.25">
      <c r="A1880" s="2"/>
      <c r="B1880" s="2"/>
      <c r="C1880" s="2"/>
      <c r="D1880" s="2"/>
      <c r="E1880" s="2"/>
      <c r="F1880" s="2"/>
      <c r="G1880" s="2"/>
      <c r="H1880" s="2"/>
      <c r="I1880" s="2"/>
      <c r="J1880" s="3"/>
      <c r="K1880" s="2"/>
      <c r="L1880" s="4"/>
      <c r="M1880" s="5"/>
      <c r="N1880" s="5"/>
      <c r="O1880" s="5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6"/>
      <c r="AK1880" s="7"/>
      <c r="AL1880" s="4"/>
      <c r="AM1880" s="4"/>
    </row>
    <row r="1881" spans="1:39" s="17" customFormat="1" ht="27.75" customHeight="1" x14ac:dyDescent="0.25">
      <c r="A1881" s="2"/>
      <c r="B1881" s="2"/>
      <c r="C1881" s="2"/>
      <c r="D1881" s="2"/>
      <c r="E1881" s="2"/>
      <c r="F1881" s="2"/>
      <c r="G1881" s="2"/>
      <c r="H1881" s="2"/>
      <c r="I1881" s="2"/>
      <c r="J1881" s="3"/>
      <c r="K1881" s="2"/>
      <c r="L1881" s="4"/>
      <c r="M1881" s="5"/>
      <c r="N1881" s="5"/>
      <c r="O1881" s="5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6"/>
      <c r="AK1881" s="7"/>
      <c r="AL1881" s="4"/>
      <c r="AM1881" s="4"/>
    </row>
    <row r="1882" spans="1:39" s="17" customFormat="1" ht="27.75" customHeight="1" x14ac:dyDescent="0.25">
      <c r="A1882" s="2"/>
      <c r="B1882" s="2"/>
      <c r="C1882" s="2"/>
      <c r="D1882" s="2"/>
      <c r="E1882" s="2"/>
      <c r="F1882" s="2"/>
      <c r="G1882" s="2"/>
      <c r="H1882" s="2"/>
      <c r="I1882" s="2"/>
      <c r="J1882" s="3"/>
      <c r="K1882" s="2"/>
      <c r="L1882" s="4"/>
      <c r="M1882" s="5"/>
      <c r="N1882" s="5"/>
      <c r="O1882" s="5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6"/>
      <c r="AK1882" s="7"/>
      <c r="AL1882" s="4"/>
      <c r="AM1882" s="4"/>
    </row>
    <row r="1883" spans="1:39" s="17" customFormat="1" ht="27.75" customHeight="1" x14ac:dyDescent="0.25">
      <c r="A1883" s="2"/>
      <c r="B1883" s="2"/>
      <c r="C1883" s="2"/>
      <c r="D1883" s="2"/>
      <c r="E1883" s="2"/>
      <c r="F1883" s="2"/>
      <c r="G1883" s="2"/>
      <c r="H1883" s="2"/>
      <c r="I1883" s="2"/>
      <c r="J1883" s="3"/>
      <c r="K1883" s="2"/>
      <c r="L1883" s="4"/>
      <c r="M1883" s="5"/>
      <c r="N1883" s="5"/>
      <c r="O1883" s="5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6"/>
      <c r="AK1883" s="7"/>
      <c r="AL1883" s="4"/>
      <c r="AM1883" s="4"/>
    </row>
    <row r="1884" spans="1:39" s="17" customFormat="1" ht="27.75" customHeight="1" x14ac:dyDescent="0.25">
      <c r="A1884" s="2"/>
      <c r="B1884" s="2"/>
      <c r="C1884" s="2"/>
      <c r="D1884" s="2"/>
      <c r="E1884" s="2"/>
      <c r="F1884" s="2"/>
      <c r="G1884" s="2"/>
      <c r="H1884" s="2"/>
      <c r="I1884" s="2"/>
      <c r="J1884" s="3"/>
      <c r="K1884" s="2"/>
      <c r="L1884" s="4"/>
      <c r="M1884" s="5"/>
      <c r="N1884" s="5"/>
      <c r="O1884" s="5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6"/>
      <c r="AK1884" s="7"/>
      <c r="AL1884" s="4"/>
      <c r="AM1884" s="4"/>
    </row>
    <row r="1885" spans="1:39" s="17" customFormat="1" ht="27.75" customHeight="1" x14ac:dyDescent="0.25">
      <c r="A1885" s="2"/>
      <c r="B1885" s="2"/>
      <c r="C1885" s="2"/>
      <c r="D1885" s="2"/>
      <c r="E1885" s="2"/>
      <c r="F1885" s="2"/>
      <c r="G1885" s="2"/>
      <c r="H1885" s="2"/>
      <c r="I1885" s="2"/>
      <c r="J1885" s="3"/>
      <c r="K1885" s="2"/>
      <c r="L1885" s="4"/>
      <c r="M1885" s="5"/>
      <c r="N1885" s="5"/>
      <c r="O1885" s="5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6"/>
      <c r="AK1885" s="7"/>
      <c r="AL1885" s="4"/>
      <c r="AM1885" s="4"/>
    </row>
    <row r="1886" spans="1:39" s="17" customFormat="1" ht="27.75" customHeight="1" x14ac:dyDescent="0.25">
      <c r="A1886" s="2"/>
      <c r="B1886" s="2"/>
      <c r="C1886" s="2"/>
      <c r="D1886" s="2"/>
      <c r="E1886" s="2"/>
      <c r="F1886" s="2"/>
      <c r="G1886" s="2"/>
      <c r="H1886" s="2"/>
      <c r="I1886" s="2"/>
      <c r="J1886" s="3"/>
      <c r="K1886" s="2"/>
      <c r="L1886" s="4"/>
      <c r="M1886" s="5"/>
      <c r="N1886" s="5"/>
      <c r="O1886" s="5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6"/>
      <c r="AK1886" s="7"/>
      <c r="AL1886" s="4"/>
      <c r="AM1886" s="4"/>
    </row>
    <row r="1887" spans="1:39" s="17" customFormat="1" ht="27.75" customHeight="1" x14ac:dyDescent="0.25">
      <c r="A1887" s="2"/>
      <c r="B1887" s="2"/>
      <c r="C1887" s="2"/>
      <c r="D1887" s="2"/>
      <c r="E1887" s="2"/>
      <c r="F1887" s="2"/>
      <c r="G1887" s="2"/>
      <c r="H1887" s="2"/>
      <c r="I1887" s="2"/>
      <c r="J1887" s="3"/>
      <c r="K1887" s="2"/>
      <c r="L1887" s="4"/>
      <c r="M1887" s="5"/>
      <c r="N1887" s="5"/>
      <c r="O1887" s="5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6"/>
      <c r="AK1887" s="7"/>
      <c r="AL1887" s="4"/>
      <c r="AM1887" s="4"/>
    </row>
    <row r="1888" spans="1:39" s="17" customFormat="1" ht="27.75" customHeight="1" x14ac:dyDescent="0.25">
      <c r="A1888" s="2"/>
      <c r="B1888" s="2"/>
      <c r="C1888" s="2"/>
      <c r="D1888" s="2"/>
      <c r="E1888" s="2"/>
      <c r="F1888" s="2"/>
      <c r="G1888" s="2"/>
      <c r="H1888" s="2"/>
      <c r="I1888" s="2"/>
      <c r="J1888" s="3"/>
      <c r="K1888" s="2"/>
      <c r="L1888" s="4"/>
      <c r="M1888" s="5"/>
      <c r="N1888" s="5"/>
      <c r="O1888" s="5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6"/>
      <c r="AK1888" s="7"/>
      <c r="AL1888" s="4"/>
      <c r="AM1888" s="4"/>
    </row>
    <row r="1889" spans="1:39" s="17" customFormat="1" ht="27.75" customHeight="1" x14ac:dyDescent="0.25">
      <c r="A1889" s="2"/>
      <c r="B1889" s="2"/>
      <c r="C1889" s="2"/>
      <c r="D1889" s="2"/>
      <c r="E1889" s="2"/>
      <c r="F1889" s="2"/>
      <c r="G1889" s="2"/>
      <c r="H1889" s="2"/>
      <c r="I1889" s="2"/>
      <c r="J1889" s="3"/>
      <c r="K1889" s="2"/>
      <c r="L1889" s="4"/>
      <c r="M1889" s="5"/>
      <c r="N1889" s="5"/>
      <c r="O1889" s="5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6"/>
      <c r="AK1889" s="7"/>
      <c r="AL1889" s="4"/>
      <c r="AM1889" s="4"/>
    </row>
    <row r="1890" spans="1:39" s="17" customFormat="1" ht="27.75" customHeight="1" x14ac:dyDescent="0.25">
      <c r="A1890" s="2"/>
      <c r="B1890" s="2"/>
      <c r="C1890" s="2"/>
      <c r="D1890" s="2"/>
      <c r="E1890" s="2"/>
      <c r="F1890" s="2"/>
      <c r="G1890" s="2"/>
      <c r="H1890" s="2"/>
      <c r="I1890" s="2"/>
      <c r="J1890" s="3"/>
      <c r="K1890" s="2"/>
      <c r="L1890" s="4"/>
      <c r="M1890" s="5"/>
      <c r="N1890" s="5"/>
      <c r="O1890" s="5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6"/>
      <c r="AK1890" s="7"/>
      <c r="AL1890" s="4"/>
      <c r="AM1890" s="4"/>
    </row>
    <row r="1891" spans="1:39" s="17" customFormat="1" ht="27.75" customHeight="1" x14ac:dyDescent="0.25">
      <c r="A1891" s="2"/>
      <c r="B1891" s="2"/>
      <c r="C1891" s="2"/>
      <c r="D1891" s="2"/>
      <c r="E1891" s="2"/>
      <c r="F1891" s="2"/>
      <c r="G1891" s="2"/>
      <c r="H1891" s="2"/>
      <c r="I1891" s="2"/>
      <c r="J1891" s="3"/>
      <c r="K1891" s="2"/>
      <c r="L1891" s="4"/>
      <c r="M1891" s="5"/>
      <c r="N1891" s="5"/>
      <c r="O1891" s="5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6"/>
      <c r="AK1891" s="7"/>
      <c r="AL1891" s="4"/>
      <c r="AM1891" s="4"/>
    </row>
    <row r="1892" spans="1:39" s="17" customFormat="1" ht="27.75" customHeight="1" x14ac:dyDescent="0.25">
      <c r="A1892" s="2"/>
      <c r="B1892" s="2"/>
      <c r="C1892" s="2"/>
      <c r="D1892" s="2"/>
      <c r="E1892" s="2"/>
      <c r="F1892" s="2"/>
      <c r="G1892" s="2"/>
      <c r="H1892" s="2"/>
      <c r="I1892" s="2"/>
      <c r="J1892" s="3"/>
      <c r="K1892" s="2"/>
      <c r="L1892" s="4"/>
      <c r="M1892" s="5"/>
      <c r="N1892" s="5"/>
      <c r="O1892" s="5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6"/>
      <c r="AK1892" s="7"/>
      <c r="AL1892" s="4"/>
      <c r="AM1892" s="4"/>
    </row>
    <row r="1893" spans="1:39" s="17" customFormat="1" ht="27.75" customHeight="1" x14ac:dyDescent="0.25">
      <c r="A1893" s="2"/>
      <c r="B1893" s="2"/>
      <c r="C1893" s="2"/>
      <c r="D1893" s="2"/>
      <c r="E1893" s="2"/>
      <c r="F1893" s="2"/>
      <c r="G1893" s="2"/>
      <c r="H1893" s="2"/>
      <c r="I1893" s="2"/>
      <c r="J1893" s="3"/>
      <c r="K1893" s="2"/>
      <c r="L1893" s="4"/>
      <c r="M1893" s="5"/>
      <c r="N1893" s="5"/>
      <c r="O1893" s="5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6"/>
      <c r="AK1893" s="7"/>
      <c r="AL1893" s="4"/>
      <c r="AM1893" s="4"/>
    </row>
    <row r="1894" spans="1:39" s="17" customFormat="1" ht="27.75" customHeight="1" x14ac:dyDescent="0.25">
      <c r="A1894" s="2"/>
      <c r="B1894" s="2"/>
      <c r="C1894" s="2"/>
      <c r="D1894" s="2"/>
      <c r="E1894" s="2"/>
      <c r="F1894" s="2"/>
      <c r="G1894" s="2"/>
      <c r="H1894" s="2"/>
      <c r="I1894" s="2"/>
      <c r="J1894" s="3"/>
      <c r="K1894" s="2"/>
      <c r="L1894" s="4"/>
      <c r="M1894" s="5"/>
      <c r="N1894" s="5"/>
      <c r="O1894" s="5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6"/>
      <c r="AK1894" s="7"/>
      <c r="AL1894" s="4"/>
      <c r="AM1894" s="4"/>
    </row>
    <row r="1895" spans="1:39" s="17" customFormat="1" ht="27.75" customHeight="1" x14ac:dyDescent="0.25">
      <c r="A1895" s="2"/>
      <c r="B1895" s="2"/>
      <c r="C1895" s="2"/>
      <c r="D1895" s="2"/>
      <c r="E1895" s="2"/>
      <c r="F1895" s="2"/>
      <c r="G1895" s="2"/>
      <c r="H1895" s="2"/>
      <c r="I1895" s="2"/>
      <c r="J1895" s="3"/>
      <c r="K1895" s="2"/>
      <c r="L1895" s="4"/>
      <c r="M1895" s="5"/>
      <c r="N1895" s="5"/>
      <c r="O1895" s="5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6"/>
      <c r="AK1895" s="7"/>
      <c r="AL1895" s="4"/>
      <c r="AM1895" s="4"/>
    </row>
    <row r="1896" spans="1:39" s="17" customFormat="1" ht="27.75" customHeight="1" x14ac:dyDescent="0.25">
      <c r="A1896" s="2"/>
      <c r="B1896" s="2"/>
      <c r="C1896" s="2"/>
      <c r="D1896" s="2"/>
      <c r="E1896" s="2"/>
      <c r="F1896" s="2"/>
      <c r="G1896" s="2"/>
      <c r="H1896" s="2"/>
      <c r="I1896" s="2"/>
      <c r="J1896" s="3"/>
      <c r="K1896" s="2"/>
      <c r="L1896" s="4"/>
      <c r="M1896" s="5"/>
      <c r="N1896" s="5"/>
      <c r="O1896" s="5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6"/>
      <c r="AK1896" s="7"/>
      <c r="AL1896" s="4"/>
      <c r="AM1896" s="4"/>
    </row>
    <row r="1897" spans="1:39" s="17" customFormat="1" ht="27.75" customHeight="1" x14ac:dyDescent="0.25">
      <c r="A1897" s="2"/>
      <c r="B1897" s="2"/>
      <c r="C1897" s="2"/>
      <c r="D1897" s="2"/>
      <c r="E1897" s="2"/>
      <c r="F1897" s="2"/>
      <c r="G1897" s="2"/>
      <c r="H1897" s="2"/>
      <c r="I1897" s="2"/>
      <c r="J1897" s="3"/>
      <c r="K1897" s="2"/>
      <c r="L1897" s="4"/>
      <c r="M1897" s="5"/>
      <c r="N1897" s="5"/>
      <c r="O1897" s="5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6"/>
      <c r="AK1897" s="7"/>
      <c r="AL1897" s="4"/>
      <c r="AM1897" s="4"/>
    </row>
    <row r="1898" spans="1:39" s="17" customFormat="1" ht="27.75" customHeight="1" x14ac:dyDescent="0.25">
      <c r="A1898" s="2"/>
      <c r="B1898" s="2"/>
      <c r="C1898" s="2"/>
      <c r="D1898" s="2"/>
      <c r="E1898" s="2"/>
      <c r="F1898" s="2"/>
      <c r="G1898" s="2"/>
      <c r="H1898" s="2"/>
      <c r="I1898" s="2"/>
      <c r="J1898" s="3"/>
      <c r="K1898" s="2"/>
      <c r="L1898" s="4"/>
      <c r="M1898" s="5"/>
      <c r="N1898" s="5"/>
      <c r="O1898" s="5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6"/>
      <c r="AK1898" s="7"/>
      <c r="AL1898" s="4"/>
      <c r="AM1898" s="4"/>
    </row>
    <row r="1899" spans="1:39" s="17" customFormat="1" ht="27.75" customHeight="1" x14ac:dyDescent="0.25">
      <c r="A1899" s="2"/>
      <c r="B1899" s="2"/>
      <c r="C1899" s="2"/>
      <c r="D1899" s="2"/>
      <c r="E1899" s="2"/>
      <c r="F1899" s="2"/>
      <c r="G1899" s="2"/>
      <c r="H1899" s="2"/>
      <c r="I1899" s="2"/>
      <c r="J1899" s="3"/>
      <c r="K1899" s="2"/>
      <c r="L1899" s="4"/>
      <c r="M1899" s="5"/>
      <c r="N1899" s="5"/>
      <c r="O1899" s="5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6"/>
      <c r="AK1899" s="7"/>
      <c r="AL1899" s="4"/>
      <c r="AM1899" s="4"/>
    </row>
    <row r="1900" spans="1:39" s="17" customFormat="1" ht="27.75" customHeight="1" x14ac:dyDescent="0.25">
      <c r="A1900" s="2"/>
      <c r="B1900" s="2"/>
      <c r="C1900" s="2"/>
      <c r="D1900" s="2"/>
      <c r="E1900" s="2"/>
      <c r="F1900" s="2"/>
      <c r="G1900" s="2"/>
      <c r="H1900" s="2"/>
      <c r="I1900" s="2"/>
      <c r="J1900" s="3"/>
      <c r="K1900" s="2"/>
      <c r="L1900" s="4"/>
      <c r="M1900" s="5"/>
      <c r="N1900" s="5"/>
      <c r="O1900" s="5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6"/>
      <c r="AK1900" s="7"/>
      <c r="AL1900" s="4"/>
      <c r="AM1900" s="4"/>
    </row>
    <row r="1901" spans="1:39" s="17" customFormat="1" ht="27.75" customHeight="1" x14ac:dyDescent="0.25">
      <c r="A1901" s="2"/>
      <c r="B1901" s="2"/>
      <c r="C1901" s="2"/>
      <c r="D1901" s="2"/>
      <c r="E1901" s="2"/>
      <c r="F1901" s="2"/>
      <c r="G1901" s="2"/>
      <c r="H1901" s="2"/>
      <c r="I1901" s="2"/>
      <c r="J1901" s="3"/>
      <c r="K1901" s="2"/>
      <c r="L1901" s="4"/>
      <c r="M1901" s="5"/>
      <c r="N1901" s="5"/>
      <c r="O1901" s="5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6"/>
      <c r="AK1901" s="7"/>
      <c r="AL1901" s="4"/>
      <c r="AM1901" s="4"/>
    </row>
    <row r="1902" spans="1:39" s="17" customFormat="1" ht="27.75" customHeight="1" x14ac:dyDescent="0.25">
      <c r="A1902" s="2"/>
      <c r="B1902" s="2"/>
      <c r="C1902" s="2"/>
      <c r="D1902" s="2"/>
      <c r="E1902" s="2"/>
      <c r="F1902" s="2"/>
      <c r="G1902" s="2"/>
      <c r="H1902" s="2"/>
      <c r="I1902" s="2"/>
      <c r="J1902" s="3"/>
      <c r="K1902" s="2"/>
      <c r="L1902" s="4"/>
      <c r="M1902" s="5"/>
      <c r="N1902" s="5"/>
      <c r="O1902" s="5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6"/>
      <c r="AK1902" s="7"/>
      <c r="AL1902" s="4"/>
      <c r="AM1902" s="4"/>
    </row>
    <row r="1903" spans="1:39" s="17" customFormat="1" ht="27.75" customHeight="1" x14ac:dyDescent="0.25">
      <c r="A1903" s="2"/>
      <c r="B1903" s="2"/>
      <c r="C1903" s="2"/>
      <c r="D1903" s="2"/>
      <c r="E1903" s="2"/>
      <c r="F1903" s="2"/>
      <c r="G1903" s="2"/>
      <c r="H1903" s="2"/>
      <c r="I1903" s="2"/>
      <c r="J1903" s="3"/>
      <c r="K1903" s="2"/>
      <c r="L1903" s="4"/>
      <c r="M1903" s="5"/>
      <c r="N1903" s="5"/>
      <c r="O1903" s="5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6"/>
      <c r="AK1903" s="7"/>
      <c r="AL1903" s="4"/>
      <c r="AM1903" s="4"/>
    </row>
    <row r="1904" spans="1:39" s="17" customFormat="1" ht="27.75" customHeight="1" x14ac:dyDescent="0.25">
      <c r="A1904" s="2"/>
      <c r="B1904" s="2"/>
      <c r="C1904" s="2"/>
      <c r="D1904" s="2"/>
      <c r="E1904" s="2"/>
      <c r="F1904" s="2"/>
      <c r="G1904" s="2"/>
      <c r="H1904" s="2"/>
      <c r="I1904" s="2"/>
      <c r="J1904" s="3"/>
      <c r="K1904" s="2"/>
      <c r="L1904" s="4"/>
      <c r="M1904" s="5"/>
      <c r="N1904" s="5"/>
      <c r="O1904" s="5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6"/>
      <c r="AK1904" s="7"/>
      <c r="AL1904" s="4"/>
      <c r="AM1904" s="4"/>
    </row>
    <row r="1905" spans="1:39" s="17" customFormat="1" ht="27.75" customHeight="1" x14ac:dyDescent="0.25">
      <c r="A1905" s="2"/>
      <c r="B1905" s="2"/>
      <c r="C1905" s="2"/>
      <c r="D1905" s="2"/>
      <c r="E1905" s="2"/>
      <c r="F1905" s="2"/>
      <c r="G1905" s="2"/>
      <c r="H1905" s="2"/>
      <c r="I1905" s="2"/>
      <c r="J1905" s="3"/>
      <c r="K1905" s="2"/>
      <c r="L1905" s="4"/>
      <c r="M1905" s="5"/>
      <c r="N1905" s="5"/>
      <c r="O1905" s="5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6"/>
      <c r="AK1905" s="7"/>
      <c r="AL1905" s="4"/>
      <c r="AM1905" s="4"/>
    </row>
    <row r="1906" spans="1:39" s="17" customFormat="1" ht="27.75" customHeight="1" x14ac:dyDescent="0.25">
      <c r="A1906" s="2"/>
      <c r="B1906" s="2"/>
      <c r="C1906" s="2"/>
      <c r="D1906" s="2"/>
      <c r="E1906" s="2"/>
      <c r="F1906" s="2"/>
      <c r="G1906" s="2"/>
      <c r="H1906" s="2"/>
      <c r="I1906" s="2"/>
      <c r="J1906" s="3"/>
      <c r="K1906" s="2"/>
      <c r="L1906" s="4"/>
      <c r="M1906" s="5"/>
      <c r="N1906" s="5"/>
      <c r="O1906" s="5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6"/>
      <c r="AK1906" s="7"/>
      <c r="AL1906" s="4"/>
      <c r="AM1906" s="4"/>
    </row>
    <row r="1907" spans="1:39" s="17" customFormat="1" ht="27.75" customHeight="1" x14ac:dyDescent="0.25">
      <c r="A1907" s="2"/>
      <c r="B1907" s="2"/>
      <c r="C1907" s="2"/>
      <c r="D1907" s="2"/>
      <c r="E1907" s="2"/>
      <c r="F1907" s="2"/>
      <c r="G1907" s="2"/>
      <c r="H1907" s="2"/>
      <c r="I1907" s="2"/>
      <c r="J1907" s="3"/>
      <c r="K1907" s="2"/>
      <c r="L1907" s="4"/>
      <c r="M1907" s="5"/>
      <c r="N1907" s="5"/>
      <c r="O1907" s="5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6"/>
      <c r="AK1907" s="7"/>
      <c r="AL1907" s="4"/>
      <c r="AM1907" s="4"/>
    </row>
    <row r="1908" spans="1:39" s="17" customFormat="1" ht="27.75" customHeight="1" x14ac:dyDescent="0.25">
      <c r="A1908" s="2"/>
      <c r="B1908" s="2"/>
      <c r="C1908" s="2"/>
      <c r="D1908" s="2"/>
      <c r="E1908" s="2"/>
      <c r="F1908" s="2"/>
      <c r="G1908" s="2"/>
      <c r="H1908" s="2"/>
      <c r="I1908" s="2"/>
      <c r="J1908" s="3"/>
      <c r="K1908" s="2"/>
      <c r="L1908" s="4"/>
      <c r="M1908" s="5"/>
      <c r="N1908" s="5"/>
      <c r="O1908" s="5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6"/>
      <c r="AK1908" s="7"/>
      <c r="AL1908" s="4"/>
      <c r="AM1908" s="4"/>
    </row>
    <row r="1909" spans="1:39" s="17" customFormat="1" ht="27.75" customHeight="1" x14ac:dyDescent="0.25">
      <c r="A1909" s="2"/>
      <c r="B1909" s="2"/>
      <c r="C1909" s="2"/>
      <c r="D1909" s="2"/>
      <c r="E1909" s="2"/>
      <c r="F1909" s="2"/>
      <c r="G1909" s="2"/>
      <c r="H1909" s="2"/>
      <c r="I1909" s="2"/>
      <c r="J1909" s="3"/>
      <c r="K1909" s="2"/>
      <c r="L1909" s="4"/>
      <c r="M1909" s="5"/>
      <c r="N1909" s="5"/>
      <c r="O1909" s="5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6"/>
      <c r="AK1909" s="7"/>
      <c r="AL1909" s="4"/>
      <c r="AM1909" s="4"/>
    </row>
    <row r="1910" spans="1:39" s="17" customFormat="1" ht="27.75" customHeight="1" x14ac:dyDescent="0.25">
      <c r="A1910" s="2"/>
      <c r="B1910" s="2"/>
      <c r="C1910" s="2"/>
      <c r="D1910" s="2"/>
      <c r="E1910" s="2"/>
      <c r="F1910" s="2"/>
      <c r="G1910" s="2"/>
      <c r="H1910" s="2"/>
      <c r="I1910" s="2"/>
      <c r="J1910" s="3"/>
      <c r="K1910" s="2"/>
      <c r="L1910" s="4"/>
      <c r="M1910" s="5"/>
      <c r="N1910" s="5"/>
      <c r="O1910" s="5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6"/>
      <c r="AK1910" s="7"/>
      <c r="AL1910" s="4"/>
      <c r="AM1910" s="4"/>
    </row>
    <row r="1911" spans="1:39" s="17" customFormat="1" ht="27.75" customHeight="1" x14ac:dyDescent="0.25">
      <c r="A1911" s="2"/>
      <c r="B1911" s="2"/>
      <c r="C1911" s="2"/>
      <c r="D1911" s="2"/>
      <c r="E1911" s="2"/>
      <c r="F1911" s="2"/>
      <c r="G1911" s="2"/>
      <c r="H1911" s="2"/>
      <c r="I1911" s="2"/>
      <c r="J1911" s="3"/>
      <c r="K1911" s="2"/>
      <c r="L1911" s="4"/>
      <c r="M1911" s="5"/>
      <c r="N1911" s="5"/>
      <c r="O1911" s="5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6"/>
      <c r="AK1911" s="7"/>
      <c r="AL1911" s="4"/>
      <c r="AM1911" s="4"/>
    </row>
    <row r="1912" spans="1:39" s="17" customFormat="1" ht="27.75" customHeight="1" x14ac:dyDescent="0.25">
      <c r="A1912" s="2"/>
      <c r="B1912" s="2"/>
      <c r="C1912" s="2"/>
      <c r="D1912" s="2"/>
      <c r="E1912" s="2"/>
      <c r="F1912" s="2"/>
      <c r="G1912" s="2"/>
      <c r="H1912" s="2"/>
      <c r="I1912" s="2"/>
      <c r="J1912" s="3"/>
      <c r="K1912" s="2"/>
      <c r="L1912" s="4"/>
      <c r="M1912" s="5"/>
      <c r="N1912" s="5"/>
      <c r="O1912" s="5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6"/>
      <c r="AK1912" s="7"/>
      <c r="AL1912" s="4"/>
      <c r="AM1912" s="4"/>
    </row>
    <row r="1913" spans="1:39" s="17" customFormat="1" ht="27.75" customHeight="1" x14ac:dyDescent="0.25">
      <c r="A1913" s="2"/>
      <c r="B1913" s="2"/>
      <c r="C1913" s="2"/>
      <c r="D1913" s="2"/>
      <c r="E1913" s="2"/>
      <c r="F1913" s="2"/>
      <c r="G1913" s="2"/>
      <c r="H1913" s="2"/>
      <c r="I1913" s="2"/>
      <c r="J1913" s="3"/>
      <c r="K1913" s="2"/>
      <c r="L1913" s="4"/>
      <c r="M1913" s="5"/>
      <c r="N1913" s="5"/>
      <c r="O1913" s="5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6"/>
      <c r="AK1913" s="7"/>
      <c r="AL1913" s="4"/>
      <c r="AM1913" s="4"/>
    </row>
    <row r="1914" spans="1:39" s="17" customFormat="1" ht="27.75" customHeight="1" x14ac:dyDescent="0.25">
      <c r="A1914" s="2"/>
      <c r="B1914" s="2"/>
      <c r="C1914" s="2"/>
      <c r="D1914" s="2"/>
      <c r="E1914" s="2"/>
      <c r="F1914" s="2"/>
      <c r="G1914" s="2"/>
      <c r="H1914" s="2"/>
      <c r="I1914" s="2"/>
      <c r="J1914" s="3"/>
      <c r="K1914" s="2"/>
      <c r="L1914" s="4"/>
      <c r="M1914" s="5"/>
      <c r="N1914" s="5"/>
      <c r="O1914" s="5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6"/>
      <c r="AK1914" s="7"/>
      <c r="AL1914" s="4"/>
      <c r="AM1914" s="4"/>
    </row>
    <row r="1915" spans="1:39" s="17" customFormat="1" ht="27.75" customHeight="1" x14ac:dyDescent="0.25">
      <c r="A1915" s="2"/>
      <c r="B1915" s="2"/>
      <c r="C1915" s="2"/>
      <c r="D1915" s="2"/>
      <c r="E1915" s="2"/>
      <c r="F1915" s="2"/>
      <c r="G1915" s="2"/>
      <c r="H1915" s="2"/>
      <c r="I1915" s="2"/>
      <c r="J1915" s="3"/>
      <c r="K1915" s="2"/>
      <c r="L1915" s="4"/>
      <c r="M1915" s="5"/>
      <c r="N1915" s="5"/>
      <c r="O1915" s="5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6"/>
      <c r="AK1915" s="7"/>
      <c r="AL1915" s="4"/>
      <c r="AM1915" s="4"/>
    </row>
    <row r="1916" spans="1:39" s="17" customFormat="1" ht="27.75" customHeight="1" x14ac:dyDescent="0.25">
      <c r="A1916" s="2"/>
      <c r="B1916" s="2"/>
      <c r="C1916" s="2"/>
      <c r="D1916" s="2"/>
      <c r="E1916" s="2"/>
      <c r="F1916" s="2"/>
      <c r="G1916" s="2"/>
      <c r="H1916" s="2"/>
      <c r="I1916" s="2"/>
      <c r="J1916" s="3"/>
      <c r="K1916" s="2"/>
      <c r="L1916" s="4"/>
      <c r="M1916" s="5"/>
      <c r="N1916" s="5"/>
      <c r="O1916" s="5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6"/>
      <c r="AK1916" s="7"/>
      <c r="AL1916" s="4"/>
      <c r="AM1916" s="4"/>
    </row>
    <row r="1917" spans="1:39" s="17" customFormat="1" ht="27.75" customHeight="1" x14ac:dyDescent="0.25">
      <c r="A1917" s="2"/>
      <c r="B1917" s="2"/>
      <c r="C1917" s="2"/>
      <c r="D1917" s="2"/>
      <c r="E1917" s="2"/>
      <c r="F1917" s="2"/>
      <c r="G1917" s="2"/>
      <c r="H1917" s="2"/>
      <c r="I1917" s="2"/>
      <c r="J1917" s="3"/>
      <c r="K1917" s="2"/>
      <c r="L1917" s="4"/>
      <c r="M1917" s="5"/>
      <c r="N1917" s="5"/>
      <c r="O1917" s="5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6"/>
      <c r="AK1917" s="7"/>
      <c r="AL1917" s="4"/>
      <c r="AM1917" s="4"/>
    </row>
    <row r="1918" spans="1:39" s="17" customFormat="1" ht="27.75" customHeight="1" x14ac:dyDescent="0.25">
      <c r="A1918" s="2"/>
      <c r="B1918" s="2"/>
      <c r="C1918" s="2"/>
      <c r="D1918" s="2"/>
      <c r="E1918" s="2"/>
      <c r="F1918" s="2"/>
      <c r="G1918" s="2"/>
      <c r="H1918" s="2"/>
      <c r="I1918" s="2"/>
      <c r="J1918" s="3"/>
      <c r="K1918" s="2"/>
      <c r="L1918" s="4"/>
      <c r="M1918" s="5"/>
      <c r="N1918" s="5"/>
      <c r="O1918" s="5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6"/>
      <c r="AK1918" s="7"/>
      <c r="AL1918" s="4"/>
      <c r="AM1918" s="4"/>
    </row>
    <row r="1919" spans="1:39" s="17" customFormat="1" ht="27.75" customHeight="1" x14ac:dyDescent="0.25">
      <c r="A1919" s="2"/>
      <c r="B1919" s="2"/>
      <c r="C1919" s="2"/>
      <c r="D1919" s="2"/>
      <c r="E1919" s="2"/>
      <c r="F1919" s="2"/>
      <c r="G1919" s="2"/>
      <c r="H1919" s="2"/>
      <c r="I1919" s="2"/>
      <c r="J1919" s="3"/>
      <c r="K1919" s="2"/>
      <c r="L1919" s="4"/>
      <c r="M1919" s="5"/>
      <c r="N1919" s="5"/>
      <c r="O1919" s="5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6"/>
      <c r="AK1919" s="7"/>
      <c r="AL1919" s="4"/>
      <c r="AM1919" s="4"/>
    </row>
    <row r="1920" spans="1:39" s="17" customFormat="1" ht="27.75" customHeight="1" x14ac:dyDescent="0.25">
      <c r="A1920" s="2"/>
      <c r="B1920" s="2"/>
      <c r="C1920" s="2"/>
      <c r="D1920" s="2"/>
      <c r="E1920" s="2"/>
      <c r="F1920" s="2"/>
      <c r="G1920" s="2"/>
      <c r="H1920" s="2"/>
      <c r="I1920" s="2"/>
      <c r="J1920" s="3"/>
      <c r="K1920" s="2"/>
      <c r="L1920" s="4"/>
      <c r="M1920" s="5"/>
      <c r="N1920" s="5"/>
      <c r="O1920" s="5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6"/>
      <c r="AK1920" s="7"/>
      <c r="AL1920" s="4"/>
      <c r="AM1920" s="4"/>
    </row>
    <row r="1921" spans="1:39" s="17" customFormat="1" ht="27.75" customHeight="1" x14ac:dyDescent="0.25">
      <c r="A1921" s="2"/>
      <c r="B1921" s="2"/>
      <c r="C1921" s="2"/>
      <c r="D1921" s="2"/>
      <c r="E1921" s="2"/>
      <c r="F1921" s="2"/>
      <c r="G1921" s="2"/>
      <c r="H1921" s="2"/>
      <c r="I1921" s="2"/>
      <c r="J1921" s="3"/>
      <c r="K1921" s="2"/>
      <c r="L1921" s="4"/>
      <c r="M1921" s="5"/>
      <c r="N1921" s="5"/>
      <c r="O1921" s="5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6"/>
      <c r="AK1921" s="7"/>
      <c r="AL1921" s="4"/>
      <c r="AM1921" s="4"/>
    </row>
    <row r="1922" spans="1:39" s="17" customFormat="1" ht="27.75" customHeight="1" x14ac:dyDescent="0.25">
      <c r="A1922" s="2"/>
      <c r="B1922" s="2"/>
      <c r="C1922" s="2"/>
      <c r="D1922" s="2"/>
      <c r="E1922" s="2"/>
      <c r="F1922" s="2"/>
      <c r="G1922" s="2"/>
      <c r="H1922" s="2"/>
      <c r="I1922" s="2"/>
      <c r="J1922" s="3"/>
      <c r="K1922" s="2"/>
      <c r="L1922" s="4"/>
      <c r="M1922" s="5"/>
      <c r="N1922" s="5"/>
      <c r="O1922" s="5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6"/>
      <c r="AK1922" s="7"/>
      <c r="AL1922" s="4"/>
      <c r="AM1922" s="4"/>
    </row>
    <row r="1923" spans="1:39" s="17" customFormat="1" ht="27.75" customHeight="1" x14ac:dyDescent="0.25">
      <c r="A1923" s="2"/>
      <c r="B1923" s="2"/>
      <c r="C1923" s="2"/>
      <c r="D1923" s="2"/>
      <c r="E1923" s="2"/>
      <c r="F1923" s="2"/>
      <c r="G1923" s="2"/>
      <c r="H1923" s="2"/>
      <c r="I1923" s="2"/>
      <c r="J1923" s="3"/>
      <c r="K1923" s="2"/>
      <c r="L1923" s="4"/>
      <c r="M1923" s="5"/>
      <c r="N1923" s="5"/>
      <c r="O1923" s="5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6"/>
      <c r="AK1923" s="7"/>
      <c r="AL1923" s="4"/>
      <c r="AM1923" s="4"/>
    </row>
    <row r="1924" spans="1:39" s="17" customFormat="1" ht="27.75" customHeight="1" x14ac:dyDescent="0.25">
      <c r="A1924" s="2"/>
      <c r="B1924" s="2"/>
      <c r="C1924" s="2"/>
      <c r="D1924" s="2"/>
      <c r="E1924" s="2"/>
      <c r="F1924" s="2"/>
      <c r="G1924" s="2"/>
      <c r="H1924" s="2"/>
      <c r="I1924" s="2"/>
      <c r="J1924" s="3"/>
      <c r="K1924" s="2"/>
      <c r="L1924" s="4"/>
      <c r="M1924" s="5"/>
      <c r="N1924" s="5"/>
      <c r="O1924" s="5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6"/>
      <c r="AK1924" s="7"/>
      <c r="AL1924" s="4"/>
      <c r="AM1924" s="4"/>
    </row>
    <row r="1925" spans="1:39" s="17" customFormat="1" ht="27.75" customHeight="1" x14ac:dyDescent="0.25">
      <c r="A1925" s="2"/>
      <c r="B1925" s="2"/>
      <c r="C1925" s="2"/>
      <c r="D1925" s="2"/>
      <c r="E1925" s="2"/>
      <c r="F1925" s="2"/>
      <c r="G1925" s="2"/>
      <c r="H1925" s="2"/>
      <c r="I1925" s="2"/>
      <c r="J1925" s="3"/>
      <c r="K1925" s="2"/>
      <c r="L1925" s="4"/>
      <c r="M1925" s="5"/>
      <c r="N1925" s="5"/>
      <c r="O1925" s="5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6"/>
      <c r="AK1925" s="7"/>
      <c r="AL1925" s="4"/>
      <c r="AM1925" s="4"/>
    </row>
    <row r="1926" spans="1:39" s="17" customFormat="1" ht="27.75" customHeight="1" x14ac:dyDescent="0.25">
      <c r="A1926" s="2"/>
      <c r="B1926" s="2"/>
      <c r="C1926" s="2"/>
      <c r="D1926" s="2"/>
      <c r="E1926" s="2"/>
      <c r="F1926" s="2"/>
      <c r="G1926" s="2"/>
      <c r="H1926" s="2"/>
      <c r="I1926" s="2"/>
      <c r="J1926" s="3"/>
      <c r="K1926" s="2"/>
      <c r="L1926" s="4"/>
      <c r="M1926" s="5"/>
      <c r="N1926" s="5"/>
      <c r="O1926" s="5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6"/>
      <c r="AK1926" s="7"/>
      <c r="AL1926" s="4"/>
      <c r="AM1926" s="4"/>
    </row>
    <row r="1927" spans="1:39" s="17" customFormat="1" ht="27.75" customHeight="1" x14ac:dyDescent="0.25">
      <c r="A1927" s="2"/>
      <c r="B1927" s="2"/>
      <c r="C1927" s="2"/>
      <c r="D1927" s="2"/>
      <c r="E1927" s="2"/>
      <c r="F1927" s="2"/>
      <c r="G1927" s="2"/>
      <c r="H1927" s="2"/>
      <c r="I1927" s="2"/>
      <c r="J1927" s="3"/>
      <c r="K1927" s="2"/>
      <c r="L1927" s="4"/>
      <c r="M1927" s="5"/>
      <c r="N1927" s="5"/>
      <c r="O1927" s="5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6"/>
      <c r="AK1927" s="7"/>
      <c r="AL1927" s="4"/>
      <c r="AM1927" s="4"/>
    </row>
    <row r="1928" spans="1:39" s="17" customFormat="1" ht="27.75" customHeight="1" x14ac:dyDescent="0.25">
      <c r="A1928" s="2"/>
      <c r="B1928" s="2"/>
      <c r="C1928" s="2"/>
      <c r="D1928" s="2"/>
      <c r="E1928" s="2"/>
      <c r="F1928" s="2"/>
      <c r="G1928" s="2"/>
      <c r="H1928" s="2"/>
      <c r="I1928" s="2"/>
      <c r="J1928" s="3"/>
      <c r="K1928" s="2"/>
      <c r="L1928" s="4"/>
      <c r="M1928" s="5"/>
      <c r="N1928" s="5"/>
      <c r="O1928" s="5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6"/>
      <c r="AK1928" s="7"/>
      <c r="AL1928" s="4"/>
      <c r="AM1928" s="4"/>
    </row>
    <row r="1929" spans="1:39" s="17" customFormat="1" ht="27.75" customHeight="1" x14ac:dyDescent="0.25">
      <c r="A1929" s="2"/>
      <c r="B1929" s="2"/>
      <c r="C1929" s="2"/>
      <c r="D1929" s="2"/>
      <c r="E1929" s="2"/>
      <c r="F1929" s="2"/>
      <c r="G1929" s="2"/>
      <c r="H1929" s="2"/>
      <c r="I1929" s="2"/>
      <c r="J1929" s="3"/>
      <c r="K1929" s="2"/>
      <c r="L1929" s="4"/>
      <c r="M1929" s="5"/>
      <c r="N1929" s="5"/>
      <c r="O1929" s="5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6"/>
      <c r="AK1929" s="7"/>
      <c r="AL1929" s="4"/>
      <c r="AM1929" s="4"/>
    </row>
    <row r="1930" spans="1:39" s="17" customFormat="1" ht="27.75" customHeight="1" x14ac:dyDescent="0.25">
      <c r="A1930" s="2"/>
      <c r="B1930" s="2"/>
      <c r="C1930" s="2"/>
      <c r="D1930" s="2"/>
      <c r="E1930" s="2"/>
      <c r="F1930" s="2"/>
      <c r="G1930" s="2"/>
      <c r="H1930" s="2"/>
      <c r="I1930" s="2"/>
      <c r="J1930" s="3"/>
      <c r="K1930" s="2"/>
      <c r="L1930" s="4"/>
      <c r="M1930" s="5"/>
      <c r="N1930" s="5"/>
      <c r="O1930" s="5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6"/>
      <c r="AK1930" s="7"/>
      <c r="AL1930" s="4"/>
      <c r="AM1930" s="4"/>
    </row>
    <row r="1931" spans="1:39" s="17" customFormat="1" ht="27.75" customHeight="1" x14ac:dyDescent="0.25">
      <c r="A1931" s="2"/>
      <c r="B1931" s="2"/>
      <c r="C1931" s="2"/>
      <c r="D1931" s="2"/>
      <c r="E1931" s="2"/>
      <c r="F1931" s="2"/>
      <c r="G1931" s="2"/>
      <c r="H1931" s="2"/>
      <c r="I1931" s="2"/>
      <c r="J1931" s="3"/>
      <c r="K1931" s="2"/>
      <c r="L1931" s="4"/>
      <c r="M1931" s="5"/>
      <c r="N1931" s="5"/>
      <c r="O1931" s="5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6"/>
      <c r="AK1931" s="7"/>
      <c r="AL1931" s="4"/>
      <c r="AM1931" s="4"/>
    </row>
    <row r="1932" spans="1:39" s="17" customFormat="1" ht="27.75" customHeight="1" x14ac:dyDescent="0.25">
      <c r="A1932" s="2"/>
      <c r="B1932" s="2"/>
      <c r="C1932" s="2"/>
      <c r="D1932" s="2"/>
      <c r="E1932" s="2"/>
      <c r="F1932" s="2"/>
      <c r="G1932" s="2"/>
      <c r="H1932" s="2"/>
      <c r="I1932" s="2"/>
      <c r="J1932" s="3"/>
      <c r="K1932" s="2"/>
      <c r="L1932" s="4"/>
      <c r="M1932" s="5"/>
      <c r="N1932" s="5"/>
      <c r="O1932" s="5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6"/>
      <c r="AK1932" s="7"/>
      <c r="AL1932" s="4"/>
      <c r="AM1932" s="4"/>
    </row>
    <row r="1933" spans="1:39" s="17" customFormat="1" ht="27.75" customHeight="1" x14ac:dyDescent="0.25">
      <c r="A1933" s="2"/>
      <c r="B1933" s="2"/>
      <c r="C1933" s="2"/>
      <c r="D1933" s="2"/>
      <c r="E1933" s="2"/>
      <c r="F1933" s="2"/>
      <c r="G1933" s="2"/>
      <c r="H1933" s="2"/>
      <c r="I1933" s="2"/>
      <c r="J1933" s="3"/>
      <c r="K1933" s="2"/>
      <c r="L1933" s="4"/>
      <c r="M1933" s="5"/>
      <c r="N1933" s="5"/>
      <c r="O1933" s="5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6"/>
      <c r="AK1933" s="7"/>
      <c r="AL1933" s="4"/>
      <c r="AM1933" s="4"/>
    </row>
    <row r="1934" spans="1:39" s="17" customFormat="1" ht="27.75" customHeight="1" x14ac:dyDescent="0.25">
      <c r="A1934" s="2"/>
      <c r="B1934" s="2"/>
      <c r="C1934" s="2"/>
      <c r="D1934" s="2"/>
      <c r="E1934" s="2"/>
      <c r="F1934" s="2"/>
      <c r="G1934" s="2"/>
      <c r="H1934" s="2"/>
      <c r="I1934" s="2"/>
      <c r="J1934" s="3"/>
      <c r="K1934" s="2"/>
      <c r="L1934" s="4"/>
      <c r="M1934" s="5"/>
      <c r="N1934" s="5"/>
      <c r="O1934" s="5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6"/>
      <c r="AK1934" s="7"/>
      <c r="AL1934" s="4"/>
      <c r="AM1934" s="4"/>
    </row>
    <row r="1935" spans="1:39" s="17" customFormat="1" ht="27.75" customHeight="1" x14ac:dyDescent="0.25">
      <c r="A1935" s="2"/>
      <c r="B1935" s="2"/>
      <c r="C1935" s="2"/>
      <c r="D1935" s="2"/>
      <c r="E1935" s="2"/>
      <c r="F1935" s="2"/>
      <c r="G1935" s="2"/>
      <c r="H1935" s="2"/>
      <c r="I1935" s="2"/>
      <c r="J1935" s="3"/>
      <c r="K1935" s="2"/>
      <c r="L1935" s="4"/>
      <c r="M1935" s="5"/>
      <c r="N1935" s="5"/>
      <c r="O1935" s="5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6"/>
      <c r="AK1935" s="7"/>
      <c r="AL1935" s="4"/>
      <c r="AM1935" s="4"/>
    </row>
    <row r="1936" spans="1:39" s="17" customFormat="1" ht="27.75" customHeight="1" x14ac:dyDescent="0.25">
      <c r="A1936" s="2"/>
      <c r="B1936" s="2"/>
      <c r="C1936" s="2"/>
      <c r="D1936" s="2"/>
      <c r="E1936" s="2"/>
      <c r="F1936" s="2"/>
      <c r="G1936" s="2"/>
      <c r="H1936" s="2"/>
      <c r="I1936" s="2"/>
      <c r="J1936" s="3"/>
      <c r="K1936" s="2"/>
      <c r="L1936" s="4"/>
      <c r="M1936" s="5"/>
      <c r="N1936" s="5"/>
      <c r="O1936" s="5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6"/>
      <c r="AK1936" s="7"/>
      <c r="AL1936" s="4"/>
      <c r="AM1936" s="4"/>
    </row>
    <row r="1937" spans="1:39" s="17" customFormat="1" ht="27.75" customHeight="1" x14ac:dyDescent="0.25">
      <c r="A1937" s="2"/>
      <c r="B1937" s="2"/>
      <c r="C1937" s="2"/>
      <c r="D1937" s="2"/>
      <c r="E1937" s="2"/>
      <c r="F1937" s="2"/>
      <c r="G1937" s="2"/>
      <c r="H1937" s="2"/>
      <c r="I1937" s="2"/>
      <c r="J1937" s="3"/>
      <c r="K1937" s="2"/>
      <c r="L1937" s="4"/>
      <c r="M1937" s="5"/>
      <c r="N1937" s="5"/>
      <c r="O1937" s="5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6"/>
      <c r="AK1937" s="7"/>
      <c r="AL1937" s="4"/>
      <c r="AM1937" s="4"/>
    </row>
    <row r="1938" spans="1:39" s="17" customFormat="1" ht="27.75" customHeight="1" x14ac:dyDescent="0.25">
      <c r="A1938" s="2"/>
      <c r="B1938" s="2"/>
      <c r="C1938" s="2"/>
      <c r="D1938" s="2"/>
      <c r="E1938" s="2"/>
      <c r="F1938" s="2"/>
      <c r="G1938" s="2"/>
      <c r="H1938" s="2"/>
      <c r="I1938" s="2"/>
      <c r="J1938" s="3"/>
      <c r="K1938" s="2"/>
      <c r="L1938" s="4"/>
      <c r="M1938" s="5"/>
      <c r="N1938" s="5"/>
      <c r="O1938" s="5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6"/>
      <c r="AK1938" s="7"/>
      <c r="AL1938" s="4"/>
      <c r="AM1938" s="4"/>
    </row>
    <row r="1939" spans="1:39" s="17" customFormat="1" ht="27.75" customHeight="1" x14ac:dyDescent="0.25">
      <c r="A1939" s="2"/>
      <c r="B1939" s="2"/>
      <c r="C1939" s="2"/>
      <c r="D1939" s="2"/>
      <c r="E1939" s="2"/>
      <c r="F1939" s="2"/>
      <c r="G1939" s="2"/>
      <c r="H1939" s="2"/>
      <c r="I1939" s="2"/>
      <c r="J1939" s="3"/>
      <c r="K1939" s="2"/>
      <c r="L1939" s="4"/>
      <c r="M1939" s="5"/>
      <c r="N1939" s="5"/>
      <c r="O1939" s="5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6"/>
      <c r="AK1939" s="7"/>
      <c r="AL1939" s="4"/>
      <c r="AM1939" s="4"/>
    </row>
    <row r="1940" spans="1:39" s="17" customFormat="1" ht="27.75" customHeight="1" x14ac:dyDescent="0.25">
      <c r="A1940" s="2"/>
      <c r="B1940" s="2"/>
      <c r="C1940" s="2"/>
      <c r="D1940" s="2"/>
      <c r="E1940" s="2"/>
      <c r="F1940" s="2"/>
      <c r="G1940" s="2"/>
      <c r="H1940" s="2"/>
      <c r="I1940" s="2"/>
      <c r="J1940" s="3"/>
      <c r="K1940" s="2"/>
      <c r="L1940" s="4"/>
      <c r="M1940" s="5"/>
      <c r="N1940" s="5"/>
      <c r="O1940" s="5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6"/>
      <c r="AK1940" s="7"/>
      <c r="AL1940" s="4"/>
      <c r="AM1940" s="4"/>
    </row>
    <row r="1941" spans="1:39" s="17" customFormat="1" ht="27.75" customHeight="1" x14ac:dyDescent="0.25">
      <c r="A1941" s="2"/>
      <c r="B1941" s="2"/>
      <c r="C1941" s="2"/>
      <c r="D1941" s="2"/>
      <c r="E1941" s="2"/>
      <c r="F1941" s="2"/>
      <c r="G1941" s="2"/>
      <c r="H1941" s="2"/>
      <c r="I1941" s="2"/>
      <c r="J1941" s="3"/>
      <c r="K1941" s="2"/>
      <c r="L1941" s="4"/>
      <c r="M1941" s="5"/>
      <c r="N1941" s="5"/>
      <c r="O1941" s="5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6"/>
      <c r="AK1941" s="7"/>
      <c r="AL1941" s="4"/>
      <c r="AM1941" s="4"/>
    </row>
    <row r="1942" spans="1:39" s="17" customFormat="1" ht="27.75" customHeight="1" x14ac:dyDescent="0.25">
      <c r="A1942" s="2"/>
      <c r="B1942" s="2"/>
      <c r="C1942" s="2"/>
      <c r="D1942" s="2"/>
      <c r="E1942" s="2"/>
      <c r="F1942" s="2"/>
      <c r="G1942" s="2"/>
      <c r="H1942" s="2"/>
      <c r="I1942" s="2"/>
      <c r="J1942" s="3"/>
      <c r="K1942" s="2"/>
      <c r="L1942" s="4"/>
      <c r="M1942" s="5"/>
      <c r="N1942" s="5"/>
      <c r="O1942" s="5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6"/>
      <c r="AK1942" s="7"/>
      <c r="AL1942" s="4"/>
      <c r="AM1942" s="4"/>
    </row>
    <row r="1943" spans="1:39" s="17" customFormat="1" ht="27.75" customHeight="1" x14ac:dyDescent="0.25">
      <c r="A1943" s="2"/>
      <c r="B1943" s="2"/>
      <c r="C1943" s="2"/>
      <c r="D1943" s="2"/>
      <c r="E1943" s="2"/>
      <c r="F1943" s="2"/>
      <c r="G1943" s="2"/>
      <c r="H1943" s="2"/>
      <c r="I1943" s="2"/>
      <c r="J1943" s="3"/>
      <c r="K1943" s="2"/>
      <c r="L1943" s="4"/>
      <c r="M1943" s="5"/>
      <c r="N1943" s="5"/>
      <c r="O1943" s="5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6"/>
      <c r="AK1943" s="7"/>
      <c r="AL1943" s="4"/>
      <c r="AM1943" s="4"/>
    </row>
    <row r="1944" spans="1:39" s="17" customFormat="1" ht="27.75" customHeight="1" x14ac:dyDescent="0.25">
      <c r="A1944" s="2"/>
      <c r="B1944" s="2"/>
      <c r="C1944" s="2"/>
      <c r="D1944" s="2"/>
      <c r="E1944" s="2"/>
      <c r="F1944" s="2"/>
      <c r="G1944" s="2"/>
      <c r="H1944" s="2"/>
      <c r="I1944" s="2"/>
      <c r="J1944" s="3"/>
      <c r="K1944" s="2"/>
      <c r="L1944" s="4"/>
      <c r="M1944" s="5"/>
      <c r="N1944" s="5"/>
      <c r="O1944" s="5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6"/>
      <c r="AK1944" s="7"/>
      <c r="AL1944" s="4"/>
      <c r="AM1944" s="4"/>
    </row>
    <row r="1945" spans="1:39" s="17" customFormat="1" ht="27.75" customHeight="1" x14ac:dyDescent="0.25">
      <c r="A1945" s="2"/>
      <c r="B1945" s="2"/>
      <c r="C1945" s="2"/>
      <c r="D1945" s="2"/>
      <c r="E1945" s="2"/>
      <c r="F1945" s="2"/>
      <c r="G1945" s="2"/>
      <c r="H1945" s="2"/>
      <c r="I1945" s="2"/>
      <c r="J1945" s="3"/>
      <c r="K1945" s="2"/>
      <c r="L1945" s="4"/>
      <c r="M1945" s="5"/>
      <c r="N1945" s="5"/>
      <c r="O1945" s="5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6"/>
      <c r="AK1945" s="7"/>
      <c r="AL1945" s="4"/>
      <c r="AM1945" s="4"/>
    </row>
    <row r="1946" spans="1:39" s="17" customFormat="1" ht="27.75" customHeight="1" x14ac:dyDescent="0.25">
      <c r="A1946" s="2"/>
      <c r="B1946" s="2"/>
      <c r="C1946" s="2"/>
      <c r="D1946" s="2"/>
      <c r="E1946" s="2"/>
      <c r="F1946" s="2"/>
      <c r="G1946" s="2"/>
      <c r="H1946" s="2"/>
      <c r="I1946" s="2"/>
      <c r="J1946" s="3"/>
      <c r="K1946" s="2"/>
      <c r="L1946" s="4"/>
      <c r="M1946" s="5"/>
      <c r="N1946" s="5"/>
      <c r="O1946" s="5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6"/>
      <c r="AK1946" s="7"/>
      <c r="AL1946" s="4"/>
      <c r="AM1946" s="4"/>
    </row>
    <row r="1947" spans="1:39" s="17" customFormat="1" ht="27.75" customHeight="1" x14ac:dyDescent="0.25">
      <c r="A1947" s="2"/>
      <c r="B1947" s="2"/>
      <c r="C1947" s="2"/>
      <c r="D1947" s="2"/>
      <c r="E1947" s="2"/>
      <c r="F1947" s="2"/>
      <c r="G1947" s="2"/>
      <c r="H1947" s="2"/>
      <c r="I1947" s="2"/>
      <c r="J1947" s="3"/>
      <c r="K1947" s="2"/>
      <c r="L1947" s="4"/>
      <c r="M1947" s="5"/>
      <c r="N1947" s="5"/>
      <c r="O1947" s="5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6"/>
      <c r="AK1947" s="7"/>
      <c r="AL1947" s="4"/>
      <c r="AM1947" s="4"/>
    </row>
    <row r="1948" spans="1:39" s="17" customFormat="1" ht="27.75" customHeight="1" x14ac:dyDescent="0.25">
      <c r="A1948" s="2"/>
      <c r="B1948" s="2"/>
      <c r="C1948" s="2"/>
      <c r="D1948" s="2"/>
      <c r="E1948" s="2"/>
      <c r="F1948" s="2"/>
      <c r="G1948" s="2"/>
      <c r="H1948" s="2"/>
      <c r="I1948" s="2"/>
      <c r="J1948" s="3"/>
      <c r="K1948" s="2"/>
      <c r="L1948" s="4"/>
      <c r="M1948" s="5"/>
      <c r="N1948" s="5"/>
      <c r="O1948" s="5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6"/>
      <c r="AK1948" s="7"/>
      <c r="AL1948" s="4"/>
      <c r="AM1948" s="4"/>
    </row>
    <row r="1949" spans="1:39" s="17" customFormat="1" ht="27.75" customHeight="1" x14ac:dyDescent="0.25">
      <c r="A1949" s="2"/>
      <c r="B1949" s="2"/>
      <c r="C1949" s="2"/>
      <c r="D1949" s="2"/>
      <c r="E1949" s="2"/>
      <c r="F1949" s="2"/>
      <c r="G1949" s="2"/>
      <c r="H1949" s="2"/>
      <c r="I1949" s="2"/>
      <c r="J1949" s="3"/>
      <c r="K1949" s="2"/>
      <c r="L1949" s="4"/>
      <c r="M1949" s="5"/>
      <c r="N1949" s="5"/>
      <c r="O1949" s="5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6"/>
      <c r="AK1949" s="7"/>
      <c r="AL1949" s="4"/>
      <c r="AM1949" s="4"/>
    </row>
    <row r="1950" spans="1:39" s="17" customFormat="1" ht="27.75" customHeight="1" x14ac:dyDescent="0.25">
      <c r="A1950" s="2"/>
      <c r="B1950" s="2"/>
      <c r="C1950" s="2"/>
      <c r="D1950" s="2"/>
      <c r="E1950" s="2"/>
      <c r="F1950" s="2"/>
      <c r="G1950" s="2"/>
      <c r="H1950" s="2"/>
      <c r="I1950" s="2"/>
      <c r="J1950" s="3"/>
      <c r="K1950" s="2"/>
      <c r="L1950" s="4"/>
      <c r="M1950" s="5"/>
      <c r="N1950" s="5"/>
      <c r="O1950" s="5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6"/>
      <c r="AK1950" s="7"/>
      <c r="AL1950" s="4"/>
      <c r="AM1950" s="4"/>
    </row>
    <row r="1951" spans="1:39" s="17" customFormat="1" ht="27.75" customHeight="1" x14ac:dyDescent="0.25">
      <c r="A1951" s="2"/>
      <c r="B1951" s="2"/>
      <c r="C1951" s="2"/>
      <c r="D1951" s="2"/>
      <c r="E1951" s="2"/>
      <c r="F1951" s="2"/>
      <c r="G1951" s="2"/>
      <c r="H1951" s="2"/>
      <c r="I1951" s="2"/>
      <c r="J1951" s="3"/>
      <c r="K1951" s="2"/>
      <c r="L1951" s="4"/>
      <c r="M1951" s="5"/>
      <c r="N1951" s="5"/>
      <c r="O1951" s="5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6"/>
      <c r="AK1951" s="7"/>
      <c r="AL1951" s="4"/>
      <c r="AM1951" s="4"/>
    </row>
    <row r="1952" spans="1:39" s="17" customFormat="1" ht="27.75" customHeight="1" x14ac:dyDescent="0.25">
      <c r="A1952" s="2"/>
      <c r="B1952" s="2"/>
      <c r="C1952" s="2"/>
      <c r="D1952" s="2"/>
      <c r="E1952" s="2"/>
      <c r="F1952" s="2"/>
      <c r="G1952" s="2"/>
      <c r="H1952" s="2"/>
      <c r="I1952" s="2"/>
      <c r="J1952" s="3"/>
      <c r="K1952" s="2"/>
      <c r="L1952" s="4"/>
      <c r="M1952" s="5"/>
      <c r="N1952" s="5"/>
      <c r="O1952" s="5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6"/>
      <c r="AK1952" s="7"/>
      <c r="AL1952" s="4"/>
      <c r="AM1952" s="4"/>
    </row>
    <row r="1953" spans="1:39" s="17" customFormat="1" ht="27.75" customHeight="1" x14ac:dyDescent="0.25">
      <c r="A1953" s="2"/>
      <c r="B1953" s="2"/>
      <c r="C1953" s="2"/>
      <c r="D1953" s="2"/>
      <c r="E1953" s="2"/>
      <c r="F1953" s="2"/>
      <c r="G1953" s="2"/>
      <c r="H1953" s="2"/>
      <c r="I1953" s="2"/>
      <c r="J1953" s="3"/>
      <c r="K1953" s="2"/>
      <c r="L1953" s="4"/>
      <c r="M1953" s="5"/>
      <c r="N1953" s="5"/>
      <c r="O1953" s="5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6"/>
      <c r="AK1953" s="7"/>
      <c r="AL1953" s="4"/>
      <c r="AM1953" s="4"/>
    </row>
    <row r="1954" spans="1:39" s="17" customFormat="1" ht="27.75" customHeight="1" x14ac:dyDescent="0.25">
      <c r="A1954" s="2"/>
      <c r="B1954" s="2"/>
      <c r="C1954" s="2"/>
      <c r="D1954" s="2"/>
      <c r="E1954" s="2"/>
      <c r="F1954" s="2"/>
      <c r="G1954" s="2"/>
      <c r="H1954" s="2"/>
      <c r="I1954" s="2"/>
      <c r="J1954" s="3"/>
      <c r="K1954" s="2"/>
      <c r="L1954" s="4"/>
      <c r="M1954" s="5"/>
      <c r="N1954" s="5"/>
      <c r="O1954" s="5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6"/>
      <c r="AK1954" s="7"/>
      <c r="AL1954" s="4"/>
      <c r="AM1954" s="4"/>
    </row>
    <row r="1955" spans="1:39" s="17" customFormat="1" ht="27.75" customHeight="1" x14ac:dyDescent="0.25">
      <c r="A1955" s="2"/>
      <c r="B1955" s="2"/>
      <c r="C1955" s="2"/>
      <c r="D1955" s="2"/>
      <c r="E1955" s="2"/>
      <c r="F1955" s="2"/>
      <c r="G1955" s="2"/>
      <c r="H1955" s="2"/>
      <c r="I1955" s="2"/>
      <c r="J1955" s="3"/>
      <c r="K1955" s="2"/>
      <c r="L1955" s="4"/>
      <c r="M1955" s="5"/>
      <c r="N1955" s="5"/>
      <c r="O1955" s="5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6"/>
      <c r="AK1955" s="7"/>
      <c r="AL1955" s="4"/>
      <c r="AM1955" s="4"/>
    </row>
    <row r="1956" spans="1:39" s="17" customFormat="1" ht="27.75" customHeight="1" x14ac:dyDescent="0.25">
      <c r="A1956" s="2"/>
      <c r="B1956" s="2"/>
      <c r="C1956" s="2"/>
      <c r="D1956" s="2"/>
      <c r="E1956" s="2"/>
      <c r="F1956" s="2"/>
      <c r="G1956" s="2"/>
      <c r="H1956" s="2"/>
      <c r="I1956" s="2"/>
      <c r="J1956" s="3"/>
      <c r="K1956" s="2"/>
      <c r="L1956" s="4"/>
      <c r="M1956" s="5"/>
      <c r="N1956" s="5"/>
      <c r="O1956" s="5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6"/>
      <c r="AK1956" s="7"/>
      <c r="AL1956" s="4"/>
      <c r="AM1956" s="4"/>
    </row>
    <row r="1957" spans="1:39" s="17" customFormat="1" ht="27.75" customHeight="1" x14ac:dyDescent="0.25">
      <c r="A1957" s="2"/>
      <c r="B1957" s="2"/>
      <c r="C1957" s="2"/>
      <c r="D1957" s="2"/>
      <c r="E1957" s="2"/>
      <c r="F1957" s="2"/>
      <c r="G1957" s="2"/>
      <c r="H1957" s="2"/>
      <c r="I1957" s="2"/>
      <c r="J1957" s="3"/>
      <c r="K1957" s="2"/>
      <c r="L1957" s="4"/>
      <c r="M1957" s="5"/>
      <c r="N1957" s="5"/>
      <c r="O1957" s="5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6"/>
      <c r="AK1957" s="7"/>
      <c r="AL1957" s="4"/>
      <c r="AM1957" s="4"/>
    </row>
    <row r="1958" spans="1:39" s="17" customFormat="1" ht="27.75" customHeight="1" x14ac:dyDescent="0.25">
      <c r="A1958" s="2"/>
      <c r="B1958" s="2"/>
      <c r="C1958" s="2"/>
      <c r="D1958" s="2"/>
      <c r="E1958" s="2"/>
      <c r="F1958" s="2"/>
      <c r="G1958" s="2"/>
      <c r="H1958" s="2"/>
      <c r="I1958" s="2"/>
      <c r="J1958" s="3"/>
      <c r="K1958" s="2"/>
      <c r="L1958" s="4"/>
      <c r="M1958" s="5"/>
      <c r="N1958" s="5"/>
      <c r="O1958" s="5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6"/>
      <c r="AK1958" s="7"/>
      <c r="AL1958" s="4"/>
      <c r="AM1958" s="4"/>
    </row>
    <row r="1959" spans="1:39" s="17" customFormat="1" ht="27.75" customHeight="1" x14ac:dyDescent="0.25">
      <c r="A1959" s="2"/>
      <c r="B1959" s="2"/>
      <c r="C1959" s="2"/>
      <c r="D1959" s="2"/>
      <c r="E1959" s="2"/>
      <c r="F1959" s="2"/>
      <c r="G1959" s="2"/>
      <c r="H1959" s="2"/>
      <c r="I1959" s="2"/>
      <c r="J1959" s="3"/>
      <c r="K1959" s="2"/>
      <c r="L1959" s="4"/>
      <c r="M1959" s="5"/>
      <c r="N1959" s="5"/>
      <c r="O1959" s="5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6"/>
      <c r="AK1959" s="7"/>
      <c r="AL1959" s="4"/>
      <c r="AM1959" s="4"/>
    </row>
    <row r="1960" spans="1:39" s="17" customFormat="1" ht="27.75" customHeight="1" x14ac:dyDescent="0.25">
      <c r="A1960" s="2"/>
      <c r="B1960" s="2"/>
      <c r="C1960" s="2"/>
      <c r="D1960" s="2"/>
      <c r="E1960" s="2"/>
      <c r="F1960" s="2"/>
      <c r="G1960" s="2"/>
      <c r="H1960" s="2"/>
      <c r="I1960" s="2"/>
      <c r="J1960" s="3"/>
      <c r="K1960" s="2"/>
      <c r="L1960" s="4"/>
      <c r="M1960" s="5"/>
      <c r="N1960" s="5"/>
      <c r="O1960" s="5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6"/>
      <c r="AK1960" s="7"/>
      <c r="AL1960" s="4"/>
      <c r="AM1960" s="4"/>
    </row>
    <row r="1961" spans="1:39" s="17" customFormat="1" ht="27.75" customHeight="1" x14ac:dyDescent="0.25">
      <c r="A1961" s="2"/>
      <c r="B1961" s="2"/>
      <c r="C1961" s="2"/>
      <c r="D1961" s="2"/>
      <c r="E1961" s="2"/>
      <c r="F1961" s="2"/>
      <c r="G1961" s="2"/>
      <c r="H1961" s="2"/>
      <c r="I1961" s="2"/>
      <c r="J1961" s="3"/>
      <c r="K1961" s="2"/>
      <c r="L1961" s="4"/>
      <c r="M1961" s="5"/>
      <c r="N1961" s="5"/>
      <c r="O1961" s="5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6"/>
      <c r="AK1961" s="7"/>
      <c r="AL1961" s="4"/>
      <c r="AM1961" s="4"/>
    </row>
    <row r="1962" spans="1:39" s="17" customFormat="1" ht="27.75" customHeight="1" x14ac:dyDescent="0.25">
      <c r="A1962" s="2"/>
      <c r="B1962" s="2"/>
      <c r="C1962" s="2"/>
      <c r="D1962" s="2"/>
      <c r="E1962" s="2"/>
      <c r="F1962" s="2"/>
      <c r="G1962" s="2"/>
      <c r="H1962" s="2"/>
      <c r="I1962" s="2"/>
      <c r="J1962" s="3"/>
      <c r="K1962" s="2"/>
      <c r="L1962" s="4"/>
      <c r="M1962" s="5"/>
      <c r="N1962" s="5"/>
      <c r="O1962" s="5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6"/>
      <c r="AK1962" s="7"/>
      <c r="AL1962" s="4"/>
      <c r="AM1962" s="4"/>
    </row>
    <row r="1963" spans="1:39" s="17" customFormat="1" ht="27.75" customHeight="1" x14ac:dyDescent="0.25">
      <c r="A1963" s="2"/>
      <c r="B1963" s="2"/>
      <c r="C1963" s="2"/>
      <c r="D1963" s="2"/>
      <c r="E1963" s="2"/>
      <c r="F1963" s="2"/>
      <c r="G1963" s="2"/>
      <c r="H1963" s="2"/>
      <c r="I1963" s="2"/>
      <c r="J1963" s="3"/>
      <c r="K1963" s="2"/>
      <c r="L1963" s="4"/>
      <c r="M1963" s="5"/>
      <c r="N1963" s="5"/>
      <c r="O1963" s="5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6"/>
      <c r="AK1963" s="7"/>
      <c r="AL1963" s="4"/>
      <c r="AM1963" s="4"/>
    </row>
    <row r="1964" spans="1:39" s="17" customFormat="1" ht="27.75" customHeight="1" x14ac:dyDescent="0.25">
      <c r="A1964" s="2"/>
      <c r="B1964" s="2"/>
      <c r="C1964" s="2"/>
      <c r="D1964" s="2"/>
      <c r="E1964" s="2"/>
      <c r="F1964" s="2"/>
      <c r="G1964" s="2"/>
      <c r="H1964" s="2"/>
      <c r="I1964" s="2"/>
      <c r="J1964" s="3"/>
      <c r="K1964" s="2"/>
      <c r="L1964" s="4"/>
      <c r="M1964" s="5"/>
      <c r="N1964" s="5"/>
      <c r="O1964" s="5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6"/>
      <c r="AK1964" s="7"/>
      <c r="AL1964" s="4"/>
      <c r="AM1964" s="4"/>
    </row>
    <row r="1965" spans="1:39" s="17" customFormat="1" ht="27.75" customHeight="1" x14ac:dyDescent="0.25">
      <c r="A1965" s="2"/>
      <c r="B1965" s="2"/>
      <c r="C1965" s="2"/>
      <c r="D1965" s="2"/>
      <c r="E1965" s="2"/>
      <c r="F1965" s="2"/>
      <c r="G1965" s="2"/>
      <c r="H1965" s="2"/>
      <c r="I1965" s="2"/>
      <c r="J1965" s="3"/>
      <c r="K1965" s="2"/>
      <c r="L1965" s="4"/>
      <c r="M1965" s="5"/>
      <c r="N1965" s="5"/>
      <c r="O1965" s="5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6"/>
      <c r="AK1965" s="7"/>
      <c r="AL1965" s="4"/>
      <c r="AM1965" s="4"/>
    </row>
    <row r="1966" spans="1:39" s="17" customFormat="1" ht="27.75" customHeight="1" x14ac:dyDescent="0.25">
      <c r="A1966" s="2"/>
      <c r="B1966" s="2"/>
      <c r="C1966" s="2"/>
      <c r="D1966" s="2"/>
      <c r="E1966" s="2"/>
      <c r="F1966" s="2"/>
      <c r="G1966" s="2"/>
      <c r="H1966" s="2"/>
      <c r="I1966" s="2"/>
      <c r="J1966" s="3"/>
      <c r="K1966" s="2"/>
      <c r="L1966" s="4"/>
      <c r="M1966" s="5"/>
      <c r="N1966" s="5"/>
      <c r="O1966" s="5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6"/>
      <c r="AK1966" s="7"/>
      <c r="AL1966" s="4"/>
      <c r="AM1966" s="4"/>
    </row>
    <row r="1967" spans="1:39" s="17" customFormat="1" ht="27.75" customHeight="1" x14ac:dyDescent="0.25">
      <c r="A1967" s="2"/>
      <c r="B1967" s="2"/>
      <c r="C1967" s="2"/>
      <c r="D1967" s="2"/>
      <c r="E1967" s="2"/>
      <c r="F1967" s="2"/>
      <c r="G1967" s="2"/>
      <c r="H1967" s="2"/>
      <c r="I1967" s="2"/>
      <c r="J1967" s="3"/>
      <c r="K1967" s="2"/>
      <c r="L1967" s="4"/>
      <c r="M1967" s="5"/>
      <c r="N1967" s="5"/>
      <c r="O1967" s="5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6"/>
      <c r="AK1967" s="7"/>
      <c r="AL1967" s="4"/>
      <c r="AM1967" s="4"/>
    </row>
    <row r="1968" spans="1:39" s="17" customFormat="1" ht="27.75" customHeight="1" x14ac:dyDescent="0.25">
      <c r="A1968" s="2"/>
      <c r="B1968" s="2"/>
      <c r="C1968" s="2"/>
      <c r="D1968" s="2"/>
      <c r="E1968" s="2"/>
      <c r="F1968" s="2"/>
      <c r="G1968" s="2"/>
      <c r="H1968" s="2"/>
      <c r="I1968" s="2"/>
      <c r="J1968" s="3"/>
      <c r="K1968" s="2"/>
      <c r="L1968" s="4"/>
      <c r="M1968" s="5"/>
      <c r="N1968" s="5"/>
      <c r="O1968" s="5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6"/>
      <c r="AK1968" s="7"/>
      <c r="AL1968" s="4"/>
      <c r="AM1968" s="4"/>
    </row>
    <row r="1969" spans="1:39" s="17" customFormat="1" ht="27.75" customHeight="1" x14ac:dyDescent="0.25">
      <c r="A1969" s="2"/>
      <c r="B1969" s="2"/>
      <c r="C1969" s="2"/>
      <c r="D1969" s="2"/>
      <c r="E1969" s="2"/>
      <c r="F1969" s="2"/>
      <c r="G1969" s="2"/>
      <c r="H1969" s="2"/>
      <c r="I1969" s="2"/>
      <c r="J1969" s="3"/>
      <c r="K1969" s="2"/>
      <c r="L1969" s="4"/>
      <c r="M1969" s="5"/>
      <c r="N1969" s="5"/>
      <c r="O1969" s="5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6"/>
      <c r="AK1969" s="7"/>
      <c r="AL1969" s="4"/>
      <c r="AM1969" s="4"/>
    </row>
    <row r="1970" spans="1:39" s="17" customFormat="1" ht="27.75" customHeight="1" x14ac:dyDescent="0.25">
      <c r="A1970" s="2"/>
      <c r="B1970" s="2"/>
      <c r="C1970" s="2"/>
      <c r="D1970" s="2"/>
      <c r="E1970" s="2"/>
      <c r="F1970" s="2"/>
      <c r="G1970" s="2"/>
      <c r="H1970" s="2"/>
      <c r="I1970" s="2"/>
      <c r="J1970" s="3"/>
      <c r="K1970" s="2"/>
      <c r="L1970" s="4"/>
      <c r="M1970" s="5"/>
      <c r="N1970" s="5"/>
      <c r="O1970" s="5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6"/>
      <c r="AK1970" s="7"/>
      <c r="AL1970" s="4"/>
      <c r="AM1970" s="4"/>
    </row>
    <row r="1971" spans="1:39" s="17" customFormat="1" ht="27.75" customHeight="1" x14ac:dyDescent="0.25">
      <c r="A1971" s="2"/>
      <c r="B1971" s="2"/>
      <c r="C1971" s="2"/>
      <c r="D1971" s="2"/>
      <c r="E1971" s="2"/>
      <c r="F1971" s="2"/>
      <c r="G1971" s="2"/>
      <c r="H1971" s="2"/>
      <c r="I1971" s="2"/>
      <c r="J1971" s="3"/>
      <c r="K1971" s="2"/>
      <c r="L1971" s="4"/>
      <c r="M1971" s="5"/>
      <c r="N1971" s="5"/>
      <c r="O1971" s="5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6"/>
      <c r="AK1971" s="7"/>
      <c r="AL1971" s="4"/>
      <c r="AM1971" s="4"/>
    </row>
    <row r="1972" spans="1:39" s="17" customFormat="1" ht="27.75" customHeight="1" x14ac:dyDescent="0.25">
      <c r="A1972" s="2"/>
      <c r="B1972" s="2"/>
      <c r="C1972" s="2"/>
      <c r="D1972" s="2"/>
      <c r="E1972" s="2"/>
      <c r="F1972" s="2"/>
      <c r="G1972" s="2"/>
      <c r="H1972" s="2"/>
      <c r="I1972" s="2"/>
      <c r="J1972" s="3"/>
      <c r="K1972" s="2"/>
      <c r="L1972" s="4"/>
      <c r="M1972" s="5"/>
      <c r="N1972" s="5"/>
      <c r="O1972" s="5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6"/>
      <c r="AK1972" s="7"/>
      <c r="AL1972" s="4"/>
      <c r="AM1972" s="4"/>
    </row>
    <row r="1973" spans="1:39" s="17" customFormat="1" ht="27.75" customHeight="1" x14ac:dyDescent="0.25">
      <c r="A1973" s="2"/>
      <c r="B1973" s="2"/>
      <c r="C1973" s="2"/>
      <c r="D1973" s="2"/>
      <c r="E1973" s="2"/>
      <c r="F1973" s="2"/>
      <c r="G1973" s="2"/>
      <c r="H1973" s="2"/>
      <c r="I1973" s="2"/>
      <c r="J1973" s="3"/>
      <c r="K1973" s="2"/>
      <c r="L1973" s="4"/>
      <c r="M1973" s="5"/>
      <c r="N1973" s="5"/>
      <c r="O1973" s="5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6"/>
      <c r="AK1973" s="7"/>
      <c r="AL1973" s="4"/>
      <c r="AM1973" s="4"/>
    </row>
    <row r="1974" spans="1:39" s="17" customFormat="1" ht="27.75" customHeight="1" x14ac:dyDescent="0.25">
      <c r="A1974" s="2"/>
      <c r="B1974" s="2"/>
      <c r="C1974" s="2"/>
      <c r="D1974" s="2"/>
      <c r="E1974" s="2"/>
      <c r="F1974" s="2"/>
      <c r="G1974" s="2"/>
      <c r="H1974" s="2"/>
      <c r="I1974" s="2"/>
      <c r="J1974" s="3"/>
      <c r="K1974" s="2"/>
      <c r="L1974" s="4"/>
      <c r="M1974" s="5"/>
      <c r="N1974" s="5"/>
      <c r="O1974" s="5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6"/>
      <c r="AK1974" s="7"/>
      <c r="AL1974" s="4"/>
      <c r="AM1974" s="4"/>
    </row>
    <row r="1975" spans="1:39" s="17" customFormat="1" ht="27.75" customHeight="1" x14ac:dyDescent="0.25">
      <c r="A1975" s="2"/>
      <c r="B1975" s="2"/>
      <c r="C1975" s="2"/>
      <c r="D1975" s="2"/>
      <c r="E1975" s="2"/>
      <c r="F1975" s="2"/>
      <c r="G1975" s="2"/>
      <c r="H1975" s="2"/>
      <c r="I1975" s="2"/>
      <c r="J1975" s="3"/>
      <c r="K1975" s="2"/>
      <c r="L1975" s="4"/>
      <c r="M1975" s="5"/>
      <c r="N1975" s="5"/>
      <c r="O1975" s="5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6"/>
      <c r="AK1975" s="7"/>
      <c r="AL1975" s="4"/>
      <c r="AM1975" s="4"/>
    </row>
    <row r="1976" spans="1:39" s="17" customFormat="1" ht="27.75" customHeight="1" x14ac:dyDescent="0.25">
      <c r="A1976" s="2"/>
      <c r="B1976" s="2"/>
      <c r="C1976" s="2"/>
      <c r="D1976" s="2"/>
      <c r="E1976" s="2"/>
      <c r="F1976" s="2"/>
      <c r="G1976" s="2"/>
      <c r="H1976" s="2"/>
      <c r="I1976" s="2"/>
      <c r="J1976" s="3"/>
      <c r="K1976" s="2"/>
      <c r="L1976" s="4"/>
      <c r="M1976" s="5"/>
      <c r="N1976" s="5"/>
      <c r="O1976" s="5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6"/>
      <c r="AK1976" s="7"/>
      <c r="AL1976" s="4"/>
      <c r="AM1976" s="4"/>
    </row>
    <row r="1977" spans="1:39" s="17" customFormat="1" ht="27.75" customHeight="1" x14ac:dyDescent="0.25">
      <c r="A1977" s="2"/>
      <c r="B1977" s="2"/>
      <c r="C1977" s="2"/>
      <c r="D1977" s="2"/>
      <c r="E1977" s="2"/>
      <c r="F1977" s="2"/>
      <c r="G1977" s="2"/>
      <c r="H1977" s="2"/>
      <c r="I1977" s="2"/>
      <c r="J1977" s="3"/>
      <c r="K1977" s="2"/>
      <c r="L1977" s="4"/>
      <c r="M1977" s="5"/>
      <c r="N1977" s="5"/>
      <c r="O1977" s="5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6"/>
      <c r="AK1977" s="7"/>
      <c r="AL1977" s="4"/>
      <c r="AM1977" s="4"/>
    </row>
    <row r="1978" spans="1:39" s="17" customFormat="1" ht="27.75" customHeight="1" x14ac:dyDescent="0.25">
      <c r="A1978" s="2"/>
      <c r="B1978" s="2"/>
      <c r="C1978" s="2"/>
      <c r="D1978" s="2"/>
      <c r="E1978" s="2"/>
      <c r="F1978" s="2"/>
      <c r="G1978" s="2"/>
      <c r="H1978" s="2"/>
      <c r="I1978" s="2"/>
      <c r="J1978" s="3"/>
      <c r="K1978" s="2"/>
      <c r="L1978" s="4"/>
      <c r="M1978" s="5"/>
      <c r="N1978" s="5"/>
      <c r="O1978" s="5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6"/>
      <c r="AK1978" s="7"/>
      <c r="AL1978" s="4"/>
      <c r="AM1978" s="4"/>
    </row>
    <row r="1979" spans="1:39" s="17" customFormat="1" ht="27.75" customHeight="1" x14ac:dyDescent="0.25">
      <c r="A1979" s="2"/>
      <c r="B1979" s="2"/>
      <c r="C1979" s="2"/>
      <c r="D1979" s="2"/>
      <c r="E1979" s="2"/>
      <c r="F1979" s="2"/>
      <c r="G1979" s="2"/>
      <c r="H1979" s="2"/>
      <c r="I1979" s="2"/>
      <c r="J1979" s="3"/>
      <c r="K1979" s="2"/>
      <c r="L1979" s="4"/>
      <c r="M1979" s="5"/>
      <c r="N1979" s="5"/>
      <c r="O1979" s="5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6"/>
      <c r="AK1979" s="7"/>
      <c r="AL1979" s="4"/>
      <c r="AM1979" s="4"/>
    </row>
    <row r="1980" spans="1:39" s="17" customFormat="1" ht="27.75" customHeight="1" x14ac:dyDescent="0.25">
      <c r="A1980" s="2"/>
      <c r="B1980" s="2"/>
      <c r="C1980" s="2"/>
      <c r="D1980" s="2"/>
      <c r="E1980" s="2"/>
      <c r="F1980" s="2"/>
      <c r="G1980" s="2"/>
      <c r="H1980" s="2"/>
      <c r="I1980" s="2"/>
      <c r="J1980" s="3"/>
      <c r="K1980" s="2"/>
      <c r="L1980" s="4"/>
      <c r="M1980" s="5"/>
      <c r="N1980" s="5"/>
      <c r="O1980" s="5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6"/>
      <c r="AK1980" s="7"/>
      <c r="AL1980" s="4"/>
      <c r="AM1980" s="4"/>
    </row>
    <row r="1981" spans="1:39" s="17" customFormat="1" ht="27.75" customHeight="1" x14ac:dyDescent="0.25">
      <c r="A1981" s="2"/>
      <c r="B1981" s="2"/>
      <c r="C1981" s="2"/>
      <c r="D1981" s="2"/>
      <c r="E1981" s="2"/>
      <c r="F1981" s="2"/>
      <c r="G1981" s="2"/>
      <c r="H1981" s="2"/>
      <c r="I1981" s="2"/>
      <c r="J1981" s="3"/>
      <c r="K1981" s="2"/>
      <c r="L1981" s="4"/>
      <c r="M1981" s="5"/>
      <c r="N1981" s="5"/>
      <c r="O1981" s="5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6"/>
      <c r="AK1981" s="7"/>
      <c r="AL1981" s="4"/>
      <c r="AM1981" s="4"/>
    </row>
    <row r="1982" spans="1:39" s="17" customFormat="1" ht="27.75" customHeight="1" x14ac:dyDescent="0.25">
      <c r="A1982" s="2"/>
      <c r="B1982" s="2"/>
      <c r="C1982" s="2"/>
      <c r="D1982" s="2"/>
      <c r="E1982" s="2"/>
      <c r="F1982" s="2"/>
      <c r="G1982" s="2"/>
      <c r="H1982" s="2"/>
      <c r="I1982" s="2"/>
      <c r="J1982" s="3"/>
      <c r="K1982" s="2"/>
      <c r="L1982" s="4"/>
      <c r="M1982" s="5"/>
      <c r="N1982" s="5"/>
      <c r="O1982" s="5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6"/>
      <c r="AK1982" s="7"/>
      <c r="AL1982" s="4"/>
      <c r="AM1982" s="4"/>
    </row>
    <row r="1983" spans="1:39" s="17" customFormat="1" ht="27.75" customHeight="1" x14ac:dyDescent="0.25">
      <c r="A1983" s="2"/>
      <c r="B1983" s="2"/>
      <c r="C1983" s="2"/>
      <c r="D1983" s="2"/>
      <c r="E1983" s="2"/>
      <c r="F1983" s="2"/>
      <c r="G1983" s="2"/>
      <c r="H1983" s="2"/>
      <c r="I1983" s="2"/>
      <c r="J1983" s="3"/>
      <c r="K1983" s="2"/>
      <c r="L1983" s="4"/>
      <c r="M1983" s="5"/>
      <c r="N1983" s="5"/>
      <c r="O1983" s="5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6"/>
      <c r="AK1983" s="7"/>
      <c r="AL1983" s="4"/>
      <c r="AM1983" s="4"/>
    </row>
    <row r="1984" spans="1:39" s="17" customFormat="1" ht="27.75" customHeight="1" x14ac:dyDescent="0.25">
      <c r="A1984" s="2"/>
      <c r="B1984" s="2"/>
      <c r="C1984" s="2"/>
      <c r="D1984" s="2"/>
      <c r="E1984" s="2"/>
      <c r="F1984" s="2"/>
      <c r="G1984" s="2"/>
      <c r="H1984" s="2"/>
      <c r="I1984" s="2"/>
      <c r="J1984" s="3"/>
      <c r="K1984" s="2"/>
      <c r="L1984" s="4"/>
      <c r="M1984" s="5"/>
      <c r="N1984" s="5"/>
      <c r="O1984" s="5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6"/>
      <c r="AK1984" s="7"/>
      <c r="AL1984" s="4"/>
      <c r="AM1984" s="4"/>
    </row>
    <row r="1985" spans="1:39" s="17" customFormat="1" ht="27.75" customHeight="1" x14ac:dyDescent="0.25">
      <c r="A1985" s="2"/>
      <c r="B1985" s="2"/>
      <c r="C1985" s="2"/>
      <c r="D1985" s="2"/>
      <c r="E1985" s="2"/>
      <c r="F1985" s="2"/>
      <c r="G1985" s="2"/>
      <c r="H1985" s="2"/>
      <c r="I1985" s="2"/>
      <c r="J1985" s="3"/>
      <c r="K1985" s="2"/>
      <c r="L1985" s="4"/>
      <c r="M1985" s="5"/>
      <c r="N1985" s="5"/>
      <c r="O1985" s="5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6"/>
      <c r="AK1985" s="7"/>
      <c r="AL1985" s="4"/>
      <c r="AM1985" s="4"/>
    </row>
    <row r="1986" spans="1:39" s="17" customFormat="1" ht="27.75" customHeight="1" x14ac:dyDescent="0.25">
      <c r="A1986" s="2"/>
      <c r="B1986" s="2"/>
      <c r="C1986" s="2"/>
      <c r="D1986" s="2"/>
      <c r="E1986" s="2"/>
      <c r="F1986" s="2"/>
      <c r="G1986" s="2"/>
      <c r="H1986" s="2"/>
      <c r="I1986" s="2"/>
      <c r="J1986" s="3"/>
      <c r="K1986" s="2"/>
      <c r="L1986" s="4"/>
      <c r="M1986" s="5"/>
      <c r="N1986" s="5"/>
      <c r="O1986" s="5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6"/>
      <c r="AK1986" s="7"/>
      <c r="AL1986" s="4"/>
      <c r="AM1986" s="4"/>
    </row>
    <row r="1987" spans="1:39" s="17" customFormat="1" ht="27.75" customHeight="1" x14ac:dyDescent="0.25">
      <c r="A1987" s="2"/>
      <c r="B1987" s="2"/>
      <c r="C1987" s="2"/>
      <c r="D1987" s="2"/>
      <c r="E1987" s="2"/>
      <c r="F1987" s="2"/>
      <c r="G1987" s="2"/>
      <c r="H1987" s="2"/>
      <c r="I1987" s="2"/>
      <c r="J1987" s="3"/>
      <c r="K1987" s="2"/>
      <c r="L1987" s="4"/>
      <c r="M1987" s="5"/>
      <c r="N1987" s="5"/>
      <c r="O1987" s="5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6"/>
      <c r="AK1987" s="7"/>
      <c r="AL1987" s="4"/>
      <c r="AM1987" s="4"/>
    </row>
    <row r="1988" spans="1:39" s="17" customFormat="1" ht="27.75" customHeight="1" x14ac:dyDescent="0.25">
      <c r="A1988" s="2"/>
      <c r="B1988" s="2"/>
      <c r="C1988" s="2"/>
      <c r="D1988" s="2"/>
      <c r="E1988" s="2"/>
      <c r="F1988" s="2"/>
      <c r="G1988" s="2"/>
      <c r="H1988" s="2"/>
      <c r="I1988" s="2"/>
      <c r="J1988" s="3"/>
      <c r="K1988" s="2"/>
      <c r="L1988" s="4"/>
      <c r="M1988" s="5"/>
      <c r="N1988" s="5"/>
      <c r="O1988" s="5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6"/>
      <c r="AK1988" s="7"/>
      <c r="AL1988" s="4"/>
      <c r="AM1988" s="4"/>
    </row>
    <row r="1989" spans="1:39" s="17" customFormat="1" ht="27.75" customHeight="1" x14ac:dyDescent="0.25">
      <c r="A1989" s="2"/>
      <c r="B1989" s="2"/>
      <c r="C1989" s="2"/>
      <c r="D1989" s="2"/>
      <c r="E1989" s="2"/>
      <c r="F1989" s="2"/>
      <c r="G1989" s="2"/>
      <c r="H1989" s="2"/>
      <c r="I1989" s="2"/>
      <c r="J1989" s="3"/>
      <c r="K1989" s="2"/>
      <c r="L1989" s="4"/>
      <c r="M1989" s="5"/>
      <c r="N1989" s="5"/>
      <c r="O1989" s="5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6"/>
      <c r="AK1989" s="7"/>
      <c r="AL1989" s="4"/>
      <c r="AM1989" s="4"/>
    </row>
    <row r="1990" spans="1:39" s="17" customFormat="1" ht="27.75" customHeight="1" x14ac:dyDescent="0.25">
      <c r="A1990" s="2"/>
      <c r="B1990" s="2"/>
      <c r="C1990" s="2"/>
      <c r="D1990" s="2"/>
      <c r="E1990" s="2"/>
      <c r="F1990" s="2"/>
      <c r="G1990" s="2"/>
      <c r="H1990" s="2"/>
      <c r="I1990" s="2"/>
      <c r="J1990" s="3"/>
      <c r="K1990" s="2"/>
      <c r="L1990" s="4"/>
      <c r="M1990" s="5"/>
      <c r="N1990" s="5"/>
      <c r="O1990" s="5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6"/>
      <c r="AK1990" s="7"/>
      <c r="AL1990" s="4"/>
      <c r="AM1990" s="4"/>
    </row>
    <row r="1991" spans="1:39" s="17" customFormat="1" ht="27.75" customHeight="1" x14ac:dyDescent="0.25">
      <c r="A1991" s="2"/>
      <c r="B1991" s="2"/>
      <c r="C1991" s="2"/>
      <c r="D1991" s="2"/>
      <c r="E1991" s="2"/>
      <c r="F1991" s="2"/>
      <c r="G1991" s="2"/>
      <c r="H1991" s="2"/>
      <c r="I1991" s="2"/>
      <c r="J1991" s="3"/>
      <c r="K1991" s="2"/>
      <c r="L1991" s="4"/>
      <c r="M1991" s="5"/>
      <c r="N1991" s="5"/>
      <c r="O1991" s="5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6"/>
      <c r="AK1991" s="7"/>
      <c r="AL1991" s="4"/>
      <c r="AM1991" s="4"/>
    </row>
    <row r="1992" spans="1:39" s="17" customFormat="1" ht="27.75" customHeight="1" x14ac:dyDescent="0.25">
      <c r="A1992" s="2"/>
      <c r="B1992" s="2"/>
      <c r="C1992" s="2"/>
      <c r="D1992" s="2"/>
      <c r="E1992" s="2"/>
      <c r="F1992" s="2"/>
      <c r="G1992" s="2"/>
      <c r="H1992" s="2"/>
      <c r="I1992" s="2"/>
      <c r="J1992" s="3"/>
      <c r="K1992" s="2"/>
      <c r="L1992" s="4"/>
      <c r="M1992" s="5"/>
      <c r="N1992" s="5"/>
      <c r="O1992" s="5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6"/>
      <c r="AK1992" s="7"/>
      <c r="AL1992" s="4"/>
      <c r="AM1992" s="4"/>
    </row>
    <row r="1993" spans="1:39" s="17" customFormat="1" ht="27.75" customHeight="1" x14ac:dyDescent="0.25">
      <c r="A1993" s="2"/>
      <c r="B1993" s="2"/>
      <c r="C1993" s="2"/>
      <c r="D1993" s="2"/>
      <c r="E1993" s="2"/>
      <c r="F1993" s="2"/>
      <c r="G1993" s="2"/>
      <c r="H1993" s="2"/>
      <c r="I1993" s="2"/>
      <c r="J1993" s="3"/>
      <c r="K1993" s="2"/>
      <c r="L1993" s="4"/>
      <c r="M1993" s="5"/>
      <c r="N1993" s="5"/>
      <c r="O1993" s="5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6"/>
      <c r="AK1993" s="7"/>
      <c r="AL1993" s="4"/>
      <c r="AM1993" s="4"/>
    </row>
    <row r="1994" spans="1:39" s="17" customFormat="1" ht="27.75" customHeight="1" x14ac:dyDescent="0.25">
      <c r="A1994" s="2"/>
      <c r="B1994" s="2"/>
      <c r="C1994" s="2"/>
      <c r="D1994" s="2"/>
      <c r="E1994" s="2"/>
      <c r="F1994" s="2"/>
      <c r="G1994" s="2"/>
      <c r="H1994" s="2"/>
      <c r="I1994" s="2"/>
      <c r="J1994" s="3"/>
      <c r="K1994" s="2"/>
      <c r="L1994" s="4"/>
      <c r="M1994" s="5"/>
      <c r="N1994" s="5"/>
      <c r="O1994" s="5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6"/>
      <c r="AK1994" s="7"/>
      <c r="AL1994" s="4"/>
      <c r="AM1994" s="4"/>
    </row>
    <row r="1995" spans="1:39" s="17" customFormat="1" ht="27.75" customHeight="1" x14ac:dyDescent="0.25">
      <c r="A1995" s="2"/>
      <c r="B1995" s="2"/>
      <c r="C1995" s="2"/>
      <c r="D1995" s="2"/>
      <c r="E1995" s="2"/>
      <c r="F1995" s="2"/>
      <c r="G1995" s="2"/>
      <c r="H1995" s="2"/>
      <c r="I1995" s="2"/>
      <c r="J1995" s="3"/>
      <c r="K1995" s="2"/>
      <c r="L1995" s="4"/>
      <c r="M1995" s="5"/>
      <c r="N1995" s="5"/>
      <c r="O1995" s="5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6"/>
      <c r="AK1995" s="7"/>
      <c r="AL1995" s="4"/>
      <c r="AM1995" s="4"/>
    </row>
    <row r="1996" spans="1:39" s="17" customFormat="1" ht="27.75" customHeight="1" x14ac:dyDescent="0.25">
      <c r="A1996" s="2"/>
      <c r="B1996" s="2"/>
      <c r="C1996" s="2"/>
      <c r="D1996" s="2"/>
      <c r="E1996" s="2"/>
      <c r="F1996" s="2"/>
      <c r="G1996" s="2"/>
      <c r="H1996" s="2"/>
      <c r="I1996" s="2"/>
      <c r="J1996" s="3"/>
      <c r="K1996" s="2"/>
      <c r="L1996" s="4"/>
      <c r="M1996" s="5"/>
      <c r="N1996" s="5"/>
      <c r="O1996" s="5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6"/>
      <c r="AK1996" s="7"/>
      <c r="AL1996" s="4"/>
      <c r="AM1996" s="4"/>
    </row>
    <row r="1997" spans="1:39" s="17" customFormat="1" ht="27.75" customHeight="1" x14ac:dyDescent="0.25">
      <c r="A1997" s="2"/>
      <c r="B1997" s="2"/>
      <c r="C1997" s="2"/>
      <c r="D1997" s="2"/>
      <c r="E1997" s="2"/>
      <c r="F1997" s="2"/>
      <c r="G1997" s="2"/>
      <c r="H1997" s="2"/>
      <c r="I1997" s="2"/>
      <c r="J1997" s="3"/>
      <c r="K1997" s="2"/>
      <c r="L1997" s="4"/>
      <c r="M1997" s="5"/>
      <c r="N1997" s="5"/>
      <c r="O1997" s="5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6"/>
      <c r="AK1997" s="7"/>
      <c r="AL1997" s="4"/>
      <c r="AM1997" s="4"/>
    </row>
    <row r="1998" spans="1:39" s="17" customFormat="1" ht="27.75" customHeight="1" x14ac:dyDescent="0.25">
      <c r="A1998" s="2"/>
      <c r="B1998" s="2"/>
      <c r="C1998" s="2"/>
      <c r="D1998" s="2"/>
      <c r="E1998" s="2"/>
      <c r="F1998" s="2"/>
      <c r="G1998" s="2"/>
      <c r="H1998" s="2"/>
      <c r="I1998" s="2"/>
      <c r="J1998" s="3"/>
      <c r="K1998" s="2"/>
      <c r="L1998" s="4"/>
      <c r="M1998" s="5"/>
      <c r="N1998" s="5"/>
      <c r="O1998" s="5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6"/>
      <c r="AK1998" s="7"/>
      <c r="AL1998" s="4"/>
      <c r="AM1998" s="4"/>
    </row>
    <row r="1999" spans="1:39" s="17" customFormat="1" ht="27.75" customHeight="1" x14ac:dyDescent="0.25">
      <c r="A1999" s="2"/>
      <c r="B1999" s="2"/>
      <c r="C1999" s="2"/>
      <c r="D1999" s="2"/>
      <c r="E1999" s="2"/>
      <c r="F1999" s="2"/>
      <c r="G1999" s="2"/>
      <c r="H1999" s="2"/>
      <c r="I1999" s="2"/>
      <c r="J1999" s="3"/>
      <c r="K1999" s="2"/>
      <c r="L1999" s="4"/>
      <c r="M1999" s="5"/>
      <c r="N1999" s="5"/>
      <c r="O1999" s="5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6"/>
      <c r="AK1999" s="7"/>
      <c r="AL1999" s="4"/>
      <c r="AM1999" s="4"/>
    </row>
    <row r="2000" spans="1:39" s="17" customFormat="1" ht="27.75" customHeight="1" x14ac:dyDescent="0.25">
      <c r="A2000" s="2"/>
      <c r="B2000" s="2"/>
      <c r="C2000" s="2"/>
      <c r="D2000" s="2"/>
      <c r="E2000" s="2"/>
      <c r="F2000" s="2"/>
      <c r="G2000" s="2"/>
      <c r="H2000" s="2"/>
      <c r="I2000" s="2"/>
      <c r="J2000" s="3"/>
      <c r="K2000" s="2"/>
      <c r="L2000" s="4"/>
      <c r="M2000" s="5"/>
      <c r="N2000" s="5"/>
      <c r="O2000" s="5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6"/>
      <c r="AK2000" s="7"/>
      <c r="AL2000" s="4"/>
      <c r="AM2000" s="4"/>
    </row>
    <row r="2001" spans="1:39" s="17" customFormat="1" ht="27.75" customHeight="1" x14ac:dyDescent="0.25">
      <c r="A2001" s="2"/>
      <c r="B2001" s="2"/>
      <c r="C2001" s="2"/>
      <c r="D2001" s="2"/>
      <c r="E2001" s="2"/>
      <c r="F2001" s="2"/>
      <c r="G2001" s="2"/>
      <c r="H2001" s="2"/>
      <c r="I2001" s="2"/>
      <c r="J2001" s="3"/>
      <c r="K2001" s="2"/>
      <c r="L2001" s="4"/>
      <c r="M2001" s="5"/>
      <c r="N2001" s="5"/>
      <c r="O2001" s="5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6"/>
      <c r="AK2001" s="7"/>
      <c r="AL2001" s="4"/>
      <c r="AM2001" s="4"/>
    </row>
    <row r="2002" spans="1:39" s="17" customFormat="1" ht="27.75" customHeight="1" x14ac:dyDescent="0.25">
      <c r="A2002" s="2"/>
      <c r="B2002" s="2"/>
      <c r="C2002" s="2"/>
      <c r="D2002" s="2"/>
      <c r="E2002" s="2"/>
      <c r="F2002" s="2"/>
      <c r="G2002" s="2"/>
      <c r="H2002" s="2"/>
      <c r="I2002" s="2"/>
      <c r="J2002" s="3"/>
      <c r="K2002" s="2"/>
      <c r="L2002" s="4"/>
      <c r="M2002" s="5"/>
      <c r="N2002" s="5"/>
      <c r="O2002" s="5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6"/>
      <c r="AK2002" s="7"/>
      <c r="AL2002" s="4"/>
      <c r="AM2002" s="4"/>
    </row>
    <row r="2003" spans="1:39" s="17" customFormat="1" ht="27.75" customHeight="1" x14ac:dyDescent="0.25">
      <c r="A2003" s="2"/>
      <c r="B2003" s="2"/>
      <c r="C2003" s="2"/>
      <c r="D2003" s="2"/>
      <c r="E2003" s="2"/>
      <c r="F2003" s="2"/>
      <c r="G2003" s="2"/>
      <c r="H2003" s="2"/>
      <c r="I2003" s="2"/>
      <c r="J2003" s="3"/>
      <c r="K2003" s="2"/>
      <c r="L2003" s="4"/>
      <c r="M2003" s="5"/>
      <c r="N2003" s="5"/>
      <c r="O2003" s="5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6"/>
      <c r="AK2003" s="7"/>
      <c r="AL2003" s="4"/>
      <c r="AM2003" s="4"/>
    </row>
    <row r="2004" spans="1:39" s="17" customFormat="1" ht="27.75" customHeight="1" x14ac:dyDescent="0.25">
      <c r="A2004" s="2"/>
      <c r="B2004" s="2"/>
      <c r="C2004" s="2"/>
      <c r="D2004" s="2"/>
      <c r="E2004" s="2"/>
      <c r="F2004" s="2"/>
      <c r="G2004" s="2"/>
      <c r="H2004" s="2"/>
      <c r="I2004" s="2"/>
      <c r="J2004" s="3"/>
      <c r="K2004" s="2"/>
      <c r="L2004" s="4"/>
      <c r="M2004" s="5"/>
      <c r="N2004" s="5"/>
      <c r="O2004" s="5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6"/>
      <c r="AK2004" s="7"/>
      <c r="AL2004" s="4"/>
      <c r="AM2004" s="4"/>
    </row>
    <row r="2005" spans="1:39" s="17" customFormat="1" ht="27.75" customHeight="1" x14ac:dyDescent="0.25">
      <c r="A2005" s="2"/>
      <c r="B2005" s="2"/>
      <c r="C2005" s="2"/>
      <c r="D2005" s="2"/>
      <c r="E2005" s="2"/>
      <c r="F2005" s="2"/>
      <c r="G2005" s="2"/>
      <c r="H2005" s="2"/>
      <c r="I2005" s="2"/>
      <c r="J2005" s="3"/>
      <c r="K2005" s="2"/>
      <c r="L2005" s="4"/>
      <c r="M2005" s="5"/>
      <c r="N2005" s="5"/>
      <c r="O2005" s="5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6"/>
      <c r="AK2005" s="7"/>
      <c r="AL2005" s="4"/>
      <c r="AM2005" s="4"/>
    </row>
    <row r="2006" spans="1:39" s="17" customFormat="1" ht="27.75" customHeight="1" x14ac:dyDescent="0.25">
      <c r="A2006" s="2"/>
      <c r="B2006" s="2"/>
      <c r="C2006" s="2"/>
      <c r="D2006" s="2"/>
      <c r="E2006" s="2"/>
      <c r="F2006" s="2"/>
      <c r="G2006" s="2"/>
      <c r="H2006" s="2"/>
      <c r="I2006" s="2"/>
      <c r="J2006" s="3"/>
      <c r="K2006" s="2"/>
      <c r="L2006" s="4"/>
      <c r="M2006" s="5"/>
      <c r="N2006" s="5"/>
      <c r="O2006" s="5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6"/>
      <c r="AK2006" s="7"/>
      <c r="AL2006" s="4"/>
      <c r="AM2006" s="4"/>
    </row>
    <row r="2007" spans="1:39" s="17" customFormat="1" ht="27.75" customHeight="1" x14ac:dyDescent="0.25">
      <c r="A2007" s="2"/>
      <c r="B2007" s="2"/>
      <c r="C2007" s="2"/>
      <c r="D2007" s="2"/>
      <c r="E2007" s="2"/>
      <c r="F2007" s="2"/>
      <c r="G2007" s="2"/>
      <c r="H2007" s="2"/>
      <c r="I2007" s="2"/>
      <c r="J2007" s="3"/>
      <c r="K2007" s="2"/>
      <c r="L2007" s="4"/>
      <c r="M2007" s="5"/>
      <c r="N2007" s="5"/>
      <c r="O2007" s="5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6"/>
      <c r="AK2007" s="7"/>
      <c r="AL2007" s="4"/>
      <c r="AM2007" s="4"/>
    </row>
    <row r="2008" spans="1:39" s="17" customFormat="1" ht="27.75" customHeight="1" x14ac:dyDescent="0.25">
      <c r="A2008" s="2"/>
      <c r="B2008" s="2"/>
      <c r="C2008" s="2"/>
      <c r="D2008" s="2"/>
      <c r="E2008" s="2"/>
      <c r="F2008" s="2"/>
      <c r="G2008" s="2"/>
      <c r="H2008" s="2"/>
      <c r="I2008" s="2"/>
      <c r="J2008" s="3"/>
      <c r="K2008" s="2"/>
      <c r="L2008" s="4"/>
      <c r="M2008" s="5"/>
      <c r="N2008" s="5"/>
      <c r="O2008" s="5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6"/>
      <c r="AK2008" s="7"/>
      <c r="AL2008" s="4"/>
      <c r="AM2008" s="4"/>
    </row>
    <row r="2009" spans="1:39" s="17" customFormat="1" ht="27.75" customHeight="1" x14ac:dyDescent="0.25">
      <c r="A2009" s="2"/>
      <c r="B2009" s="2"/>
      <c r="C2009" s="2"/>
      <c r="D2009" s="2"/>
      <c r="E2009" s="2"/>
      <c r="F2009" s="2"/>
      <c r="G2009" s="2"/>
      <c r="H2009" s="2"/>
      <c r="I2009" s="2"/>
      <c r="J2009" s="3"/>
      <c r="K2009" s="2"/>
      <c r="L2009" s="4"/>
      <c r="M2009" s="5"/>
      <c r="N2009" s="5"/>
      <c r="O2009" s="5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6"/>
      <c r="AK2009" s="7"/>
      <c r="AL2009" s="4"/>
      <c r="AM2009" s="4"/>
    </row>
    <row r="2010" spans="1:39" s="17" customFormat="1" ht="27.75" customHeight="1" x14ac:dyDescent="0.25">
      <c r="A2010" s="2"/>
      <c r="B2010" s="2"/>
      <c r="C2010" s="2"/>
      <c r="D2010" s="2"/>
      <c r="E2010" s="2"/>
      <c r="F2010" s="2"/>
      <c r="G2010" s="2"/>
      <c r="H2010" s="2"/>
      <c r="I2010" s="2"/>
      <c r="J2010" s="3"/>
      <c r="K2010" s="2"/>
      <c r="L2010" s="4"/>
      <c r="M2010" s="5"/>
      <c r="N2010" s="5"/>
      <c r="O2010" s="5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6"/>
      <c r="AK2010" s="7"/>
      <c r="AL2010" s="4"/>
      <c r="AM2010" s="4"/>
    </row>
    <row r="2011" spans="1:39" s="17" customFormat="1" ht="27.75" customHeight="1" x14ac:dyDescent="0.25">
      <c r="A2011" s="2"/>
      <c r="B2011" s="2"/>
      <c r="C2011" s="2"/>
      <c r="D2011" s="2"/>
      <c r="E2011" s="2"/>
      <c r="F2011" s="2"/>
      <c r="G2011" s="2"/>
      <c r="H2011" s="2"/>
      <c r="I2011" s="2"/>
      <c r="J2011" s="3"/>
      <c r="K2011" s="2"/>
      <c r="L2011" s="4"/>
      <c r="M2011" s="5"/>
      <c r="N2011" s="5"/>
      <c r="O2011" s="5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6"/>
      <c r="AK2011" s="7"/>
      <c r="AL2011" s="4"/>
      <c r="AM2011" s="4"/>
    </row>
    <row r="2012" spans="1:39" s="17" customFormat="1" ht="27.75" customHeight="1" x14ac:dyDescent="0.25">
      <c r="A2012" s="2"/>
      <c r="B2012" s="2"/>
      <c r="C2012" s="2"/>
      <c r="D2012" s="2"/>
      <c r="E2012" s="2"/>
      <c r="F2012" s="2"/>
      <c r="G2012" s="2"/>
      <c r="H2012" s="2"/>
      <c r="I2012" s="2"/>
      <c r="J2012" s="3"/>
      <c r="K2012" s="2"/>
      <c r="L2012" s="4"/>
      <c r="M2012" s="5"/>
      <c r="N2012" s="5"/>
      <c r="O2012" s="5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6"/>
      <c r="AK2012" s="7"/>
      <c r="AL2012" s="4"/>
      <c r="AM2012" s="4"/>
    </row>
    <row r="2013" spans="1:39" s="17" customFormat="1" ht="27.75" customHeight="1" x14ac:dyDescent="0.25">
      <c r="A2013" s="2"/>
      <c r="B2013" s="2"/>
      <c r="C2013" s="2"/>
      <c r="D2013" s="2"/>
      <c r="E2013" s="2"/>
      <c r="F2013" s="2"/>
      <c r="G2013" s="2"/>
      <c r="H2013" s="2"/>
      <c r="I2013" s="2"/>
      <c r="J2013" s="3"/>
      <c r="K2013" s="2"/>
      <c r="L2013" s="4"/>
      <c r="M2013" s="5"/>
      <c r="N2013" s="5"/>
      <c r="O2013" s="5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6"/>
      <c r="AK2013" s="7"/>
      <c r="AL2013" s="4"/>
      <c r="AM2013" s="4"/>
    </row>
    <row r="2014" spans="1:39" s="17" customFormat="1" ht="27.75" customHeight="1" x14ac:dyDescent="0.25">
      <c r="A2014" s="2"/>
      <c r="B2014" s="2"/>
      <c r="C2014" s="2"/>
      <c r="D2014" s="2"/>
      <c r="E2014" s="2"/>
      <c r="F2014" s="2"/>
      <c r="G2014" s="2"/>
      <c r="H2014" s="2"/>
      <c r="I2014" s="2"/>
      <c r="J2014" s="3"/>
      <c r="K2014" s="2"/>
      <c r="L2014" s="4"/>
      <c r="M2014" s="5"/>
      <c r="N2014" s="5"/>
      <c r="O2014" s="5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6"/>
      <c r="AK2014" s="7"/>
      <c r="AL2014" s="4"/>
      <c r="AM2014" s="4"/>
    </row>
    <row r="2015" spans="1:39" s="17" customFormat="1" ht="27.75" customHeight="1" x14ac:dyDescent="0.25">
      <c r="A2015" s="2"/>
      <c r="B2015" s="2"/>
      <c r="C2015" s="2"/>
      <c r="D2015" s="2"/>
      <c r="E2015" s="2"/>
      <c r="F2015" s="2"/>
      <c r="G2015" s="2"/>
      <c r="H2015" s="2"/>
      <c r="I2015" s="2"/>
      <c r="J2015" s="3"/>
      <c r="K2015" s="2"/>
      <c r="L2015" s="4"/>
      <c r="M2015" s="5"/>
      <c r="N2015" s="5"/>
      <c r="O2015" s="5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6"/>
      <c r="AK2015" s="7"/>
      <c r="AL2015" s="4"/>
      <c r="AM2015" s="4"/>
    </row>
    <row r="2016" spans="1:39" s="17" customFormat="1" ht="27.75" customHeight="1" x14ac:dyDescent="0.25">
      <c r="A2016" s="2"/>
      <c r="B2016" s="2"/>
      <c r="C2016" s="2"/>
      <c r="D2016" s="2"/>
      <c r="E2016" s="2"/>
      <c r="F2016" s="2"/>
      <c r="G2016" s="2"/>
      <c r="H2016" s="2"/>
      <c r="I2016" s="2"/>
      <c r="J2016" s="3"/>
      <c r="K2016" s="2"/>
      <c r="L2016" s="4"/>
      <c r="M2016" s="5"/>
      <c r="N2016" s="5"/>
      <c r="O2016" s="5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6"/>
      <c r="AK2016" s="7"/>
      <c r="AL2016" s="4"/>
      <c r="AM2016" s="4"/>
    </row>
    <row r="2017" spans="1:39" s="17" customFormat="1" ht="27.75" customHeight="1" x14ac:dyDescent="0.25">
      <c r="A2017" s="2"/>
      <c r="B2017" s="2"/>
      <c r="C2017" s="2"/>
      <c r="D2017" s="2"/>
      <c r="E2017" s="2"/>
      <c r="F2017" s="2"/>
      <c r="G2017" s="2"/>
      <c r="H2017" s="2"/>
      <c r="I2017" s="2"/>
      <c r="J2017" s="3"/>
      <c r="K2017" s="2"/>
      <c r="L2017" s="4"/>
      <c r="M2017" s="5"/>
      <c r="N2017" s="5"/>
      <c r="O2017" s="5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6"/>
      <c r="AK2017" s="7"/>
      <c r="AL2017" s="4"/>
      <c r="AM2017" s="4"/>
    </row>
    <row r="2018" spans="1:39" s="17" customFormat="1" ht="27.75" customHeight="1" x14ac:dyDescent="0.25">
      <c r="A2018" s="2"/>
      <c r="B2018" s="2"/>
      <c r="C2018" s="2"/>
      <c r="D2018" s="2"/>
      <c r="E2018" s="2"/>
      <c r="F2018" s="2"/>
      <c r="G2018" s="2"/>
      <c r="H2018" s="2"/>
      <c r="I2018" s="2"/>
      <c r="J2018" s="3"/>
      <c r="K2018" s="2"/>
      <c r="L2018" s="4"/>
      <c r="M2018" s="5"/>
      <c r="N2018" s="5"/>
      <c r="O2018" s="5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6"/>
      <c r="AK2018" s="7"/>
      <c r="AL2018" s="4"/>
      <c r="AM2018" s="4"/>
    </row>
    <row r="2019" spans="1:39" s="17" customFormat="1" ht="27.75" customHeight="1" x14ac:dyDescent="0.25">
      <c r="A2019" s="2"/>
      <c r="B2019" s="2"/>
      <c r="C2019" s="2"/>
      <c r="D2019" s="2"/>
      <c r="E2019" s="2"/>
      <c r="F2019" s="2"/>
      <c r="G2019" s="2"/>
      <c r="H2019" s="2"/>
      <c r="I2019" s="2"/>
      <c r="J2019" s="3"/>
      <c r="K2019" s="2"/>
      <c r="L2019" s="4"/>
      <c r="M2019" s="5"/>
      <c r="N2019" s="5"/>
      <c r="O2019" s="5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6"/>
      <c r="AK2019" s="7"/>
      <c r="AL2019" s="4"/>
      <c r="AM2019" s="4"/>
    </row>
    <row r="2020" spans="1:39" s="17" customFormat="1" ht="27.75" customHeight="1" x14ac:dyDescent="0.25">
      <c r="A2020" s="2"/>
      <c r="B2020" s="2"/>
      <c r="C2020" s="2"/>
      <c r="D2020" s="2"/>
      <c r="E2020" s="2"/>
      <c r="F2020" s="2"/>
      <c r="G2020" s="2"/>
      <c r="H2020" s="2"/>
      <c r="I2020" s="2"/>
      <c r="J2020" s="3"/>
      <c r="K2020" s="2"/>
      <c r="L2020" s="4"/>
      <c r="M2020" s="5"/>
      <c r="N2020" s="5"/>
      <c r="O2020" s="5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6"/>
      <c r="AK2020" s="7"/>
      <c r="AL2020" s="4"/>
      <c r="AM2020" s="4"/>
    </row>
    <row r="2021" spans="1:39" s="17" customFormat="1" ht="27.75" customHeight="1" x14ac:dyDescent="0.25">
      <c r="A2021" s="2"/>
      <c r="B2021" s="2"/>
      <c r="C2021" s="2"/>
      <c r="D2021" s="2"/>
      <c r="E2021" s="2"/>
      <c r="F2021" s="2"/>
      <c r="G2021" s="2"/>
      <c r="H2021" s="2"/>
      <c r="I2021" s="2"/>
      <c r="J2021" s="3"/>
      <c r="K2021" s="2"/>
      <c r="L2021" s="4"/>
      <c r="M2021" s="5"/>
      <c r="N2021" s="5"/>
      <c r="O2021" s="5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6"/>
      <c r="AK2021" s="7"/>
      <c r="AL2021" s="4"/>
      <c r="AM2021" s="4"/>
    </row>
    <row r="2022" spans="1:39" s="17" customFormat="1" ht="27.75" customHeight="1" x14ac:dyDescent="0.25">
      <c r="A2022" s="2"/>
      <c r="B2022" s="2"/>
      <c r="C2022" s="2"/>
      <c r="D2022" s="2"/>
      <c r="E2022" s="2"/>
      <c r="F2022" s="2"/>
      <c r="G2022" s="2"/>
      <c r="H2022" s="2"/>
      <c r="I2022" s="2"/>
      <c r="J2022" s="3"/>
      <c r="K2022" s="2"/>
      <c r="L2022" s="4"/>
      <c r="M2022" s="5"/>
      <c r="N2022" s="5"/>
      <c r="O2022" s="5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6"/>
      <c r="AK2022" s="7"/>
      <c r="AL2022" s="4"/>
      <c r="AM2022" s="4"/>
    </row>
    <row r="2023" spans="1:39" s="17" customFormat="1" ht="27.75" customHeight="1" x14ac:dyDescent="0.25">
      <c r="A2023" s="2"/>
      <c r="B2023" s="2"/>
      <c r="C2023" s="2"/>
      <c r="D2023" s="2"/>
      <c r="E2023" s="2"/>
      <c r="F2023" s="2"/>
      <c r="G2023" s="2"/>
      <c r="H2023" s="2"/>
      <c r="I2023" s="2"/>
      <c r="J2023" s="3"/>
      <c r="K2023" s="2"/>
      <c r="L2023" s="4"/>
      <c r="M2023" s="5"/>
      <c r="N2023" s="5"/>
      <c r="O2023" s="5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6"/>
      <c r="AK2023" s="7"/>
      <c r="AL2023" s="4"/>
      <c r="AM2023" s="4"/>
    </row>
    <row r="2024" spans="1:39" s="17" customFormat="1" ht="27.75" customHeight="1" x14ac:dyDescent="0.25">
      <c r="A2024" s="2"/>
      <c r="B2024" s="2"/>
      <c r="C2024" s="2"/>
      <c r="D2024" s="2"/>
      <c r="E2024" s="2"/>
      <c r="F2024" s="2"/>
      <c r="G2024" s="2"/>
      <c r="H2024" s="2"/>
      <c r="I2024" s="2"/>
      <c r="J2024" s="3"/>
      <c r="K2024" s="2"/>
      <c r="L2024" s="4"/>
      <c r="M2024" s="5"/>
      <c r="N2024" s="5"/>
      <c r="O2024" s="5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6"/>
      <c r="AK2024" s="7"/>
      <c r="AL2024" s="4"/>
      <c r="AM2024" s="4"/>
    </row>
    <row r="2025" spans="1:39" s="17" customFormat="1" ht="27.75" customHeight="1" x14ac:dyDescent="0.25">
      <c r="A2025" s="2"/>
      <c r="B2025" s="2"/>
      <c r="C2025" s="2"/>
      <c r="D2025" s="2"/>
      <c r="E2025" s="2"/>
      <c r="F2025" s="2"/>
      <c r="G2025" s="2"/>
      <c r="H2025" s="2"/>
      <c r="I2025" s="2"/>
      <c r="J2025" s="3"/>
      <c r="K2025" s="2"/>
      <c r="L2025" s="4"/>
      <c r="M2025" s="5"/>
      <c r="N2025" s="5"/>
      <c r="O2025" s="5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6"/>
      <c r="AK2025" s="7"/>
      <c r="AL2025" s="4"/>
      <c r="AM2025" s="4"/>
    </row>
    <row r="2026" spans="1:39" s="17" customFormat="1" ht="27.75" customHeight="1" x14ac:dyDescent="0.25">
      <c r="A2026" s="2"/>
      <c r="B2026" s="2"/>
      <c r="C2026" s="2"/>
      <c r="D2026" s="2"/>
      <c r="E2026" s="2"/>
      <c r="F2026" s="2"/>
      <c r="G2026" s="2"/>
      <c r="H2026" s="2"/>
      <c r="I2026" s="2"/>
      <c r="J2026" s="3"/>
      <c r="K2026" s="2"/>
      <c r="L2026" s="4"/>
      <c r="M2026" s="5"/>
      <c r="N2026" s="5"/>
      <c r="O2026" s="5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6"/>
      <c r="AK2026" s="7"/>
      <c r="AL2026" s="4"/>
      <c r="AM2026" s="4"/>
    </row>
    <row r="2027" spans="1:39" s="17" customFormat="1" ht="27.75" customHeight="1" x14ac:dyDescent="0.25">
      <c r="A2027" s="2"/>
      <c r="B2027" s="2"/>
      <c r="C2027" s="2"/>
      <c r="D2027" s="2"/>
      <c r="E2027" s="2"/>
      <c r="F2027" s="2"/>
      <c r="G2027" s="2"/>
      <c r="H2027" s="2"/>
      <c r="I2027" s="2"/>
      <c r="J2027" s="3"/>
      <c r="K2027" s="2"/>
      <c r="L2027" s="4"/>
      <c r="M2027" s="5"/>
      <c r="N2027" s="5"/>
      <c r="O2027" s="5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6"/>
      <c r="AK2027" s="7"/>
      <c r="AL2027" s="4"/>
      <c r="AM2027" s="4"/>
    </row>
    <row r="2028" spans="1:39" s="17" customFormat="1" ht="27.75" customHeight="1" x14ac:dyDescent="0.25">
      <c r="A2028" s="2"/>
      <c r="B2028" s="2"/>
      <c r="C2028" s="2"/>
      <c r="D2028" s="2"/>
      <c r="E2028" s="2"/>
      <c r="F2028" s="2"/>
      <c r="G2028" s="2"/>
      <c r="H2028" s="2"/>
      <c r="I2028" s="2"/>
      <c r="J2028" s="3"/>
      <c r="K2028" s="2"/>
      <c r="L2028" s="4"/>
      <c r="M2028" s="5"/>
      <c r="N2028" s="5"/>
      <c r="O2028" s="5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6"/>
      <c r="AK2028" s="7"/>
      <c r="AL2028" s="4"/>
      <c r="AM2028" s="4"/>
    </row>
    <row r="2029" spans="1:39" s="17" customFormat="1" ht="27.75" customHeight="1" x14ac:dyDescent="0.25">
      <c r="A2029" s="2"/>
      <c r="B2029" s="2"/>
      <c r="C2029" s="2"/>
      <c r="D2029" s="2"/>
      <c r="E2029" s="2"/>
      <c r="F2029" s="2"/>
      <c r="G2029" s="2"/>
      <c r="H2029" s="2"/>
      <c r="I2029" s="2"/>
      <c r="J2029" s="3"/>
      <c r="K2029" s="2"/>
      <c r="L2029" s="4"/>
      <c r="M2029" s="5"/>
      <c r="N2029" s="5"/>
      <c r="O2029" s="5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6"/>
      <c r="AK2029" s="7"/>
      <c r="AL2029" s="4"/>
      <c r="AM2029" s="4"/>
    </row>
    <row r="2030" spans="1:39" s="17" customFormat="1" ht="27.75" customHeight="1" x14ac:dyDescent="0.25">
      <c r="A2030" s="2"/>
      <c r="B2030" s="2"/>
      <c r="C2030" s="2"/>
      <c r="D2030" s="2"/>
      <c r="E2030" s="2"/>
      <c r="F2030" s="2"/>
      <c r="G2030" s="2"/>
      <c r="H2030" s="2"/>
      <c r="I2030" s="2"/>
      <c r="J2030" s="3"/>
      <c r="K2030" s="2"/>
      <c r="L2030" s="4"/>
      <c r="M2030" s="5"/>
      <c r="N2030" s="5"/>
      <c r="O2030" s="5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6"/>
      <c r="AK2030" s="7"/>
      <c r="AL2030" s="4"/>
      <c r="AM2030" s="4"/>
    </row>
    <row r="2031" spans="1:39" s="17" customFormat="1" ht="27.75" customHeight="1" x14ac:dyDescent="0.25">
      <c r="A2031" s="2"/>
      <c r="B2031" s="2"/>
      <c r="C2031" s="2"/>
      <c r="D2031" s="2"/>
      <c r="E2031" s="2"/>
      <c r="F2031" s="2"/>
      <c r="G2031" s="2"/>
      <c r="H2031" s="2"/>
      <c r="I2031" s="2"/>
      <c r="J2031" s="3"/>
      <c r="K2031" s="2"/>
      <c r="L2031" s="4"/>
      <c r="M2031" s="5"/>
      <c r="N2031" s="5"/>
      <c r="O2031" s="5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6"/>
      <c r="AK2031" s="7"/>
      <c r="AL2031" s="4"/>
      <c r="AM2031" s="4"/>
    </row>
    <row r="2032" spans="1:39" s="17" customFormat="1" ht="27.75" customHeight="1" x14ac:dyDescent="0.25">
      <c r="A2032" s="2"/>
      <c r="B2032" s="2"/>
      <c r="C2032" s="2"/>
      <c r="D2032" s="2"/>
      <c r="E2032" s="2"/>
      <c r="F2032" s="2"/>
      <c r="G2032" s="2"/>
      <c r="H2032" s="2"/>
      <c r="I2032" s="2"/>
      <c r="J2032" s="3"/>
      <c r="K2032" s="2"/>
      <c r="L2032" s="4"/>
      <c r="M2032" s="5"/>
      <c r="N2032" s="5"/>
      <c r="O2032" s="5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6"/>
      <c r="AK2032" s="7"/>
      <c r="AL2032" s="4"/>
      <c r="AM2032" s="4"/>
    </row>
    <row r="2033" spans="1:39" s="17" customFormat="1" ht="27.75" customHeight="1" x14ac:dyDescent="0.25">
      <c r="A2033" s="2"/>
      <c r="B2033" s="2"/>
      <c r="C2033" s="2"/>
      <c r="D2033" s="2"/>
      <c r="E2033" s="2"/>
      <c r="F2033" s="2"/>
      <c r="G2033" s="2"/>
      <c r="H2033" s="2"/>
      <c r="I2033" s="2"/>
      <c r="J2033" s="3"/>
      <c r="K2033" s="2"/>
      <c r="L2033" s="4"/>
      <c r="M2033" s="5"/>
      <c r="N2033" s="5"/>
      <c r="O2033" s="5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6"/>
      <c r="AK2033" s="7"/>
      <c r="AL2033" s="4"/>
      <c r="AM2033" s="4"/>
    </row>
    <row r="2034" spans="1:39" s="17" customFormat="1" ht="27.75" customHeight="1" x14ac:dyDescent="0.25">
      <c r="A2034" s="2"/>
      <c r="B2034" s="2"/>
      <c r="C2034" s="2"/>
      <c r="D2034" s="2"/>
      <c r="E2034" s="2"/>
      <c r="F2034" s="2"/>
      <c r="G2034" s="2"/>
      <c r="H2034" s="2"/>
      <c r="I2034" s="2"/>
      <c r="J2034" s="3"/>
      <c r="K2034" s="2"/>
      <c r="L2034" s="4"/>
      <c r="M2034" s="5"/>
      <c r="N2034" s="5"/>
      <c r="O2034" s="5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6"/>
      <c r="AK2034" s="7"/>
      <c r="AL2034" s="4"/>
      <c r="AM2034" s="4"/>
    </row>
    <row r="2035" spans="1:39" s="17" customFormat="1" ht="27.75" customHeight="1" x14ac:dyDescent="0.25">
      <c r="A2035" s="2"/>
      <c r="B2035" s="2"/>
      <c r="C2035" s="2"/>
      <c r="D2035" s="2"/>
      <c r="E2035" s="2"/>
      <c r="F2035" s="2"/>
      <c r="G2035" s="2"/>
      <c r="H2035" s="2"/>
      <c r="I2035" s="2"/>
      <c r="J2035" s="3"/>
      <c r="K2035" s="2"/>
      <c r="L2035" s="4"/>
      <c r="M2035" s="5"/>
      <c r="N2035" s="5"/>
      <c r="O2035" s="5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6"/>
      <c r="AK2035" s="7"/>
      <c r="AL2035" s="4"/>
      <c r="AM2035" s="4"/>
    </row>
    <row r="2036" spans="1:39" s="17" customFormat="1" ht="27.75" customHeight="1" x14ac:dyDescent="0.25">
      <c r="A2036" s="2"/>
      <c r="B2036" s="2"/>
      <c r="C2036" s="2"/>
      <c r="D2036" s="2"/>
      <c r="E2036" s="2"/>
      <c r="F2036" s="2"/>
      <c r="G2036" s="2"/>
      <c r="H2036" s="2"/>
      <c r="I2036" s="2"/>
      <c r="J2036" s="3"/>
      <c r="K2036" s="2"/>
      <c r="L2036" s="4"/>
      <c r="M2036" s="5"/>
      <c r="N2036" s="5"/>
      <c r="O2036" s="5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6"/>
      <c r="AK2036" s="7"/>
      <c r="AL2036" s="4"/>
      <c r="AM2036" s="4"/>
    </row>
    <row r="2037" spans="1:39" s="17" customFormat="1" ht="27.75" customHeight="1" x14ac:dyDescent="0.25">
      <c r="A2037" s="2"/>
      <c r="B2037" s="2"/>
      <c r="C2037" s="2"/>
      <c r="D2037" s="2"/>
      <c r="E2037" s="2"/>
      <c r="F2037" s="2"/>
      <c r="G2037" s="2"/>
      <c r="H2037" s="2"/>
      <c r="I2037" s="2"/>
      <c r="J2037" s="3"/>
      <c r="K2037" s="2"/>
      <c r="L2037" s="4"/>
      <c r="M2037" s="5"/>
      <c r="N2037" s="5"/>
      <c r="O2037" s="5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6"/>
      <c r="AK2037" s="7"/>
      <c r="AL2037" s="4"/>
      <c r="AM2037" s="4"/>
    </row>
    <row r="2038" spans="1:39" s="17" customFormat="1" ht="27.75" customHeight="1" x14ac:dyDescent="0.25">
      <c r="A2038" s="2"/>
      <c r="B2038" s="2"/>
      <c r="C2038" s="2"/>
      <c r="D2038" s="2"/>
      <c r="E2038" s="2"/>
      <c r="F2038" s="2"/>
      <c r="G2038" s="2"/>
      <c r="H2038" s="2"/>
      <c r="I2038" s="2"/>
      <c r="J2038" s="3"/>
      <c r="K2038" s="2"/>
      <c r="L2038" s="4"/>
      <c r="M2038" s="5"/>
      <c r="N2038" s="5"/>
      <c r="O2038" s="5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6"/>
      <c r="AK2038" s="7"/>
      <c r="AL2038" s="4"/>
      <c r="AM2038" s="4"/>
    </row>
    <row r="2039" spans="1:39" s="17" customFormat="1" ht="27.75" customHeight="1" x14ac:dyDescent="0.25">
      <c r="A2039" s="2"/>
      <c r="B2039" s="2"/>
      <c r="C2039" s="2"/>
      <c r="D2039" s="2"/>
      <c r="E2039" s="2"/>
      <c r="F2039" s="2"/>
      <c r="G2039" s="2"/>
      <c r="H2039" s="2"/>
      <c r="I2039" s="2"/>
      <c r="J2039" s="3"/>
      <c r="K2039" s="2"/>
      <c r="L2039" s="4"/>
      <c r="M2039" s="5"/>
      <c r="N2039" s="5"/>
      <c r="O2039" s="5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6"/>
      <c r="AK2039" s="7"/>
      <c r="AL2039" s="4"/>
      <c r="AM2039" s="4"/>
    </row>
    <row r="2040" spans="1:39" s="17" customFormat="1" ht="27.75" customHeight="1" x14ac:dyDescent="0.25">
      <c r="A2040" s="2"/>
      <c r="B2040" s="2"/>
      <c r="C2040" s="2"/>
      <c r="D2040" s="2"/>
      <c r="E2040" s="2"/>
      <c r="F2040" s="2"/>
      <c r="G2040" s="2"/>
      <c r="H2040" s="2"/>
      <c r="I2040" s="2"/>
      <c r="J2040" s="3"/>
      <c r="K2040" s="2"/>
      <c r="L2040" s="4"/>
      <c r="M2040" s="5"/>
      <c r="N2040" s="5"/>
      <c r="O2040" s="5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6"/>
      <c r="AK2040" s="7"/>
      <c r="AL2040" s="4"/>
      <c r="AM2040" s="4"/>
    </row>
    <row r="2041" spans="1:39" s="17" customFormat="1" ht="27.75" customHeight="1" x14ac:dyDescent="0.25">
      <c r="A2041" s="2"/>
      <c r="B2041" s="2"/>
      <c r="C2041" s="2"/>
      <c r="D2041" s="2"/>
      <c r="E2041" s="2"/>
      <c r="F2041" s="2"/>
      <c r="G2041" s="2"/>
      <c r="H2041" s="2"/>
      <c r="I2041" s="2"/>
      <c r="J2041" s="3"/>
      <c r="K2041" s="2"/>
      <c r="L2041" s="4"/>
      <c r="M2041" s="5"/>
      <c r="N2041" s="5"/>
      <c r="O2041" s="5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6"/>
      <c r="AK2041" s="7"/>
      <c r="AL2041" s="4"/>
      <c r="AM2041" s="4"/>
    </row>
    <row r="2042" spans="1:39" s="17" customFormat="1" ht="27.75" customHeight="1" x14ac:dyDescent="0.25">
      <c r="A2042" s="2"/>
      <c r="B2042" s="2"/>
      <c r="C2042" s="2"/>
      <c r="D2042" s="2"/>
      <c r="E2042" s="2"/>
      <c r="F2042" s="2"/>
      <c r="G2042" s="2"/>
      <c r="H2042" s="2"/>
      <c r="I2042" s="2"/>
      <c r="J2042" s="3"/>
      <c r="K2042" s="2"/>
      <c r="L2042" s="4"/>
      <c r="M2042" s="5"/>
      <c r="N2042" s="5"/>
      <c r="O2042" s="5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6"/>
      <c r="AK2042" s="7"/>
      <c r="AL2042" s="4"/>
      <c r="AM2042" s="4"/>
    </row>
    <row r="2043" spans="1:39" s="17" customFormat="1" ht="27.75" customHeight="1" x14ac:dyDescent="0.25">
      <c r="A2043" s="2"/>
      <c r="B2043" s="2"/>
      <c r="C2043" s="2"/>
      <c r="D2043" s="2"/>
      <c r="E2043" s="2"/>
      <c r="F2043" s="2"/>
      <c r="G2043" s="2"/>
      <c r="H2043" s="2"/>
      <c r="I2043" s="2"/>
      <c r="J2043" s="3"/>
      <c r="K2043" s="2"/>
      <c r="L2043" s="4"/>
      <c r="M2043" s="5"/>
      <c r="N2043" s="5"/>
      <c r="O2043" s="5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6"/>
      <c r="AK2043" s="7"/>
      <c r="AL2043" s="4"/>
      <c r="AM2043" s="4"/>
    </row>
    <row r="2044" spans="1:39" s="17" customFormat="1" ht="27.75" customHeight="1" x14ac:dyDescent="0.25">
      <c r="A2044" s="2"/>
      <c r="B2044" s="2"/>
      <c r="C2044" s="2"/>
      <c r="D2044" s="2"/>
      <c r="E2044" s="2"/>
      <c r="F2044" s="2"/>
      <c r="G2044" s="2"/>
      <c r="H2044" s="2"/>
      <c r="I2044" s="2"/>
      <c r="J2044" s="3"/>
      <c r="K2044" s="2"/>
      <c r="L2044" s="4"/>
      <c r="M2044" s="5"/>
      <c r="N2044" s="5"/>
      <c r="O2044" s="5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6"/>
      <c r="AK2044" s="7"/>
      <c r="AL2044" s="4"/>
      <c r="AM2044" s="4"/>
    </row>
    <row r="2045" spans="1:39" s="17" customFormat="1" ht="27.75" customHeight="1" x14ac:dyDescent="0.25">
      <c r="A2045" s="2"/>
      <c r="B2045" s="2"/>
      <c r="C2045" s="2"/>
      <c r="D2045" s="2"/>
      <c r="E2045" s="2"/>
      <c r="F2045" s="2"/>
      <c r="G2045" s="2"/>
      <c r="H2045" s="2"/>
      <c r="I2045" s="2"/>
      <c r="J2045" s="3"/>
      <c r="K2045" s="2"/>
      <c r="L2045" s="4"/>
      <c r="M2045" s="5"/>
      <c r="N2045" s="5"/>
      <c r="O2045" s="5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6"/>
      <c r="AK2045" s="7"/>
      <c r="AL2045" s="4"/>
      <c r="AM2045" s="4"/>
    </row>
    <row r="2046" spans="1:39" s="17" customFormat="1" ht="27.75" customHeight="1" x14ac:dyDescent="0.25">
      <c r="A2046" s="2"/>
      <c r="B2046" s="2"/>
      <c r="C2046" s="2"/>
      <c r="D2046" s="2"/>
      <c r="E2046" s="2"/>
      <c r="F2046" s="2"/>
      <c r="G2046" s="2"/>
      <c r="H2046" s="2"/>
      <c r="I2046" s="2"/>
      <c r="J2046" s="3"/>
      <c r="K2046" s="2"/>
      <c r="L2046" s="4"/>
      <c r="M2046" s="5"/>
      <c r="N2046" s="5"/>
      <c r="O2046" s="5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6"/>
      <c r="AK2046" s="7"/>
      <c r="AL2046" s="4"/>
      <c r="AM2046" s="4"/>
    </row>
    <row r="2047" spans="1:39" s="17" customFormat="1" ht="27.75" customHeight="1" x14ac:dyDescent="0.25">
      <c r="A2047" s="2"/>
      <c r="B2047" s="2"/>
      <c r="C2047" s="2"/>
      <c r="D2047" s="2"/>
      <c r="E2047" s="2"/>
      <c r="F2047" s="2"/>
      <c r="G2047" s="2"/>
      <c r="H2047" s="2"/>
      <c r="I2047" s="2"/>
      <c r="J2047" s="3"/>
      <c r="K2047" s="2"/>
      <c r="L2047" s="4"/>
      <c r="M2047" s="5"/>
      <c r="N2047" s="5"/>
      <c r="O2047" s="5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6"/>
      <c r="AK2047" s="7"/>
      <c r="AL2047" s="4"/>
      <c r="AM2047" s="4"/>
    </row>
    <row r="2048" spans="1:39" s="17" customFormat="1" ht="27.75" customHeight="1" x14ac:dyDescent="0.25">
      <c r="A2048" s="2"/>
      <c r="B2048" s="2"/>
      <c r="C2048" s="2"/>
      <c r="D2048" s="2"/>
      <c r="E2048" s="2"/>
      <c r="F2048" s="2"/>
      <c r="G2048" s="2"/>
      <c r="H2048" s="2"/>
      <c r="I2048" s="2"/>
      <c r="J2048" s="3"/>
      <c r="K2048" s="2"/>
      <c r="L2048" s="4"/>
      <c r="M2048" s="5"/>
      <c r="N2048" s="5"/>
      <c r="O2048" s="5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6"/>
      <c r="AK2048" s="7"/>
      <c r="AL2048" s="4"/>
      <c r="AM2048" s="4"/>
    </row>
    <row r="2049" spans="1:39" s="17" customFormat="1" ht="27.75" customHeight="1" x14ac:dyDescent="0.25">
      <c r="A2049" s="2"/>
      <c r="B2049" s="2"/>
      <c r="C2049" s="2"/>
      <c r="D2049" s="2"/>
      <c r="E2049" s="2"/>
      <c r="F2049" s="2"/>
      <c r="G2049" s="2"/>
      <c r="H2049" s="2"/>
      <c r="I2049" s="2"/>
      <c r="J2049" s="3"/>
      <c r="K2049" s="2"/>
      <c r="L2049" s="4"/>
      <c r="M2049" s="5"/>
      <c r="N2049" s="5"/>
      <c r="O2049" s="5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6"/>
      <c r="AK2049" s="7"/>
      <c r="AL2049" s="4"/>
      <c r="AM2049" s="4"/>
    </row>
    <row r="2050" spans="1:39" s="17" customFormat="1" ht="27.75" customHeight="1" x14ac:dyDescent="0.25">
      <c r="A2050" s="2"/>
      <c r="B2050" s="2"/>
      <c r="C2050" s="2"/>
      <c r="D2050" s="2"/>
      <c r="E2050" s="2"/>
      <c r="F2050" s="2"/>
      <c r="G2050" s="2"/>
      <c r="H2050" s="2"/>
      <c r="I2050" s="2"/>
      <c r="J2050" s="3"/>
      <c r="K2050" s="2"/>
      <c r="L2050" s="4"/>
      <c r="M2050" s="5"/>
      <c r="N2050" s="5"/>
      <c r="O2050" s="5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6"/>
      <c r="AK2050" s="7"/>
      <c r="AL2050" s="4"/>
      <c r="AM2050" s="4"/>
    </row>
    <row r="2051" spans="1:39" s="17" customFormat="1" ht="27.75" customHeight="1" x14ac:dyDescent="0.25">
      <c r="A2051" s="2"/>
      <c r="B2051" s="2"/>
      <c r="C2051" s="2"/>
      <c r="D2051" s="2"/>
      <c r="E2051" s="2"/>
      <c r="F2051" s="2"/>
      <c r="G2051" s="2"/>
      <c r="H2051" s="2"/>
      <c r="I2051" s="2"/>
      <c r="J2051" s="3"/>
      <c r="K2051" s="2"/>
      <c r="L2051" s="4"/>
      <c r="M2051" s="5"/>
      <c r="N2051" s="5"/>
      <c r="O2051" s="5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6"/>
      <c r="AK2051" s="7"/>
      <c r="AL2051" s="4"/>
      <c r="AM2051" s="4"/>
    </row>
    <row r="2052" spans="1:39" s="17" customFormat="1" ht="27.75" customHeight="1" x14ac:dyDescent="0.25">
      <c r="A2052" s="2"/>
      <c r="B2052" s="2"/>
      <c r="C2052" s="2"/>
      <c r="D2052" s="2"/>
      <c r="E2052" s="2"/>
      <c r="F2052" s="2"/>
      <c r="G2052" s="2"/>
      <c r="H2052" s="2"/>
      <c r="I2052" s="2"/>
      <c r="J2052" s="3"/>
      <c r="K2052" s="2"/>
      <c r="L2052" s="4"/>
      <c r="M2052" s="5"/>
      <c r="N2052" s="5"/>
      <c r="O2052" s="5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6"/>
      <c r="AK2052" s="7"/>
      <c r="AL2052" s="4"/>
      <c r="AM2052" s="4"/>
    </row>
    <row r="2053" spans="1:39" s="17" customFormat="1" ht="27.75" customHeight="1" x14ac:dyDescent="0.25">
      <c r="A2053" s="2"/>
      <c r="B2053" s="2"/>
      <c r="C2053" s="2"/>
      <c r="D2053" s="2"/>
      <c r="E2053" s="2"/>
      <c r="F2053" s="2"/>
      <c r="G2053" s="2"/>
      <c r="H2053" s="2"/>
      <c r="I2053" s="2"/>
      <c r="J2053" s="3"/>
      <c r="K2053" s="2"/>
      <c r="L2053" s="4"/>
      <c r="M2053" s="5"/>
      <c r="N2053" s="5"/>
      <c r="O2053" s="5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6"/>
      <c r="AK2053" s="7"/>
      <c r="AL2053" s="4"/>
      <c r="AM2053" s="4"/>
    </row>
    <row r="2054" spans="1:39" s="17" customFormat="1" ht="27.75" customHeight="1" x14ac:dyDescent="0.25">
      <c r="A2054" s="2"/>
      <c r="B2054" s="2"/>
      <c r="C2054" s="2"/>
      <c r="D2054" s="2"/>
      <c r="E2054" s="2"/>
      <c r="F2054" s="2"/>
      <c r="G2054" s="2"/>
      <c r="H2054" s="2"/>
      <c r="I2054" s="2"/>
      <c r="J2054" s="3"/>
      <c r="K2054" s="2"/>
      <c r="L2054" s="4"/>
      <c r="M2054" s="5"/>
      <c r="N2054" s="5"/>
      <c r="O2054" s="5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6"/>
      <c r="AK2054" s="7"/>
      <c r="AL2054" s="4"/>
      <c r="AM2054" s="4"/>
    </row>
    <row r="2055" spans="1:39" s="17" customFormat="1" ht="27.75" customHeight="1" x14ac:dyDescent="0.25">
      <c r="A2055" s="2"/>
      <c r="B2055" s="2"/>
      <c r="C2055" s="2"/>
      <c r="D2055" s="2"/>
      <c r="E2055" s="2"/>
      <c r="F2055" s="2"/>
      <c r="G2055" s="2"/>
      <c r="H2055" s="2"/>
      <c r="I2055" s="2"/>
      <c r="J2055" s="3"/>
      <c r="K2055" s="2"/>
      <c r="L2055" s="4"/>
      <c r="M2055" s="5"/>
      <c r="N2055" s="5"/>
      <c r="O2055" s="5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6"/>
      <c r="AK2055" s="7"/>
      <c r="AL2055" s="4"/>
      <c r="AM2055" s="4"/>
    </row>
    <row r="2056" spans="1:39" s="17" customFormat="1" ht="27.75" customHeight="1" x14ac:dyDescent="0.25">
      <c r="A2056" s="2"/>
      <c r="B2056" s="2"/>
      <c r="C2056" s="2"/>
      <c r="D2056" s="2"/>
      <c r="E2056" s="2"/>
      <c r="F2056" s="2"/>
      <c r="G2056" s="2"/>
      <c r="H2056" s="2"/>
      <c r="I2056" s="2"/>
      <c r="J2056" s="3"/>
      <c r="K2056" s="2"/>
      <c r="L2056" s="4"/>
      <c r="M2056" s="5"/>
      <c r="N2056" s="5"/>
      <c r="O2056" s="5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6"/>
      <c r="AK2056" s="7"/>
      <c r="AL2056" s="4"/>
      <c r="AM2056" s="4"/>
    </row>
    <row r="2057" spans="1:39" s="17" customFormat="1" ht="27.75" customHeight="1" x14ac:dyDescent="0.25">
      <c r="A2057" s="2"/>
      <c r="B2057" s="2"/>
      <c r="C2057" s="2"/>
      <c r="D2057" s="2"/>
      <c r="E2057" s="2"/>
      <c r="F2057" s="2"/>
      <c r="G2057" s="2"/>
      <c r="H2057" s="2"/>
      <c r="I2057" s="2"/>
      <c r="J2057" s="3"/>
      <c r="K2057" s="2"/>
      <c r="L2057" s="4"/>
      <c r="M2057" s="5"/>
      <c r="N2057" s="5"/>
      <c r="O2057" s="5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6"/>
      <c r="AK2057" s="7"/>
      <c r="AL2057" s="4"/>
      <c r="AM2057" s="4"/>
    </row>
    <row r="2058" spans="1:39" s="17" customFormat="1" ht="27.75" customHeight="1" x14ac:dyDescent="0.25">
      <c r="A2058" s="2"/>
      <c r="B2058" s="2"/>
      <c r="C2058" s="2"/>
      <c r="D2058" s="2"/>
      <c r="E2058" s="2"/>
      <c r="F2058" s="2"/>
      <c r="G2058" s="2"/>
      <c r="H2058" s="2"/>
      <c r="I2058" s="2"/>
      <c r="J2058" s="3"/>
      <c r="K2058" s="2"/>
      <c r="L2058" s="4"/>
      <c r="M2058" s="5"/>
      <c r="N2058" s="5"/>
      <c r="O2058" s="5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6"/>
      <c r="AK2058" s="7"/>
      <c r="AL2058" s="4"/>
      <c r="AM2058" s="4"/>
    </row>
    <row r="2059" spans="1:39" s="17" customFormat="1" ht="27.75" customHeight="1" x14ac:dyDescent="0.25">
      <c r="A2059" s="2"/>
      <c r="B2059" s="2"/>
      <c r="C2059" s="2"/>
      <c r="D2059" s="2"/>
      <c r="E2059" s="2"/>
      <c r="F2059" s="2"/>
      <c r="G2059" s="2"/>
      <c r="H2059" s="2"/>
      <c r="I2059" s="2"/>
      <c r="J2059" s="3"/>
      <c r="K2059" s="2"/>
      <c r="L2059" s="4"/>
      <c r="M2059" s="5"/>
      <c r="N2059" s="5"/>
      <c r="O2059" s="5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6"/>
      <c r="AK2059" s="7"/>
      <c r="AL2059" s="4"/>
      <c r="AM2059" s="4"/>
    </row>
    <row r="2060" spans="1:39" s="17" customFormat="1" ht="27.75" customHeight="1" x14ac:dyDescent="0.25">
      <c r="A2060" s="2"/>
      <c r="B2060" s="2"/>
      <c r="C2060" s="2"/>
      <c r="D2060" s="2"/>
      <c r="E2060" s="2"/>
      <c r="F2060" s="2"/>
      <c r="G2060" s="2"/>
      <c r="H2060" s="2"/>
      <c r="I2060" s="2"/>
      <c r="J2060" s="3"/>
      <c r="K2060" s="2"/>
      <c r="L2060" s="4"/>
      <c r="M2060" s="5"/>
      <c r="N2060" s="5"/>
      <c r="O2060" s="5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6"/>
      <c r="AK2060" s="7"/>
      <c r="AL2060" s="4"/>
      <c r="AM2060" s="4"/>
    </row>
    <row r="2061" spans="1:39" s="17" customFormat="1" ht="27.75" customHeight="1" x14ac:dyDescent="0.25">
      <c r="A2061" s="2"/>
      <c r="B2061" s="2"/>
      <c r="C2061" s="2"/>
      <c r="D2061" s="2"/>
      <c r="E2061" s="2"/>
      <c r="F2061" s="2"/>
      <c r="G2061" s="2"/>
      <c r="H2061" s="2"/>
      <c r="I2061" s="2"/>
      <c r="J2061" s="3"/>
      <c r="K2061" s="2"/>
      <c r="L2061" s="4"/>
      <c r="M2061" s="5"/>
      <c r="N2061" s="5"/>
      <c r="O2061" s="5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6"/>
      <c r="AK2061" s="7"/>
      <c r="AL2061" s="4"/>
      <c r="AM2061" s="4"/>
    </row>
    <row r="2062" spans="1:39" s="17" customFormat="1" ht="27.75" customHeight="1" x14ac:dyDescent="0.25">
      <c r="A2062" s="2"/>
      <c r="B2062" s="2"/>
      <c r="C2062" s="2"/>
      <c r="D2062" s="2"/>
      <c r="E2062" s="2"/>
      <c r="F2062" s="2"/>
      <c r="G2062" s="2"/>
      <c r="H2062" s="2"/>
      <c r="I2062" s="2"/>
      <c r="J2062" s="3"/>
      <c r="K2062" s="2"/>
      <c r="L2062" s="4"/>
      <c r="M2062" s="5"/>
      <c r="N2062" s="5"/>
      <c r="O2062" s="5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6"/>
      <c r="AK2062" s="7"/>
      <c r="AL2062" s="4"/>
      <c r="AM2062" s="4"/>
    </row>
    <row r="2063" spans="1:39" s="17" customFormat="1" ht="27.75" customHeight="1" x14ac:dyDescent="0.25">
      <c r="A2063" s="2"/>
      <c r="B2063" s="2"/>
      <c r="C2063" s="2"/>
      <c r="D2063" s="2"/>
      <c r="E2063" s="2"/>
      <c r="F2063" s="2"/>
      <c r="G2063" s="2"/>
      <c r="H2063" s="2"/>
      <c r="I2063" s="2"/>
      <c r="J2063" s="3"/>
      <c r="K2063" s="2"/>
      <c r="L2063" s="4"/>
      <c r="M2063" s="5"/>
      <c r="N2063" s="5"/>
      <c r="O2063" s="5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6"/>
      <c r="AK2063" s="7"/>
      <c r="AL2063" s="4"/>
      <c r="AM2063" s="4"/>
    </row>
    <row r="2064" spans="1:39" s="17" customFormat="1" ht="27.75" customHeight="1" x14ac:dyDescent="0.25">
      <c r="A2064" s="2"/>
      <c r="B2064" s="2"/>
      <c r="C2064" s="2"/>
      <c r="D2064" s="2"/>
      <c r="E2064" s="2"/>
      <c r="F2064" s="2"/>
      <c r="G2064" s="2"/>
      <c r="H2064" s="2"/>
      <c r="I2064" s="2"/>
      <c r="J2064" s="3"/>
      <c r="K2064" s="2"/>
      <c r="L2064" s="4"/>
      <c r="M2064" s="5"/>
      <c r="N2064" s="5"/>
      <c r="O2064" s="5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6"/>
      <c r="AK2064" s="7"/>
      <c r="AL2064" s="4"/>
      <c r="AM2064" s="4"/>
    </row>
    <row r="2065" spans="1:39" s="17" customFormat="1" ht="27.75" customHeight="1" x14ac:dyDescent="0.25">
      <c r="A2065" s="2"/>
      <c r="B2065" s="2"/>
      <c r="C2065" s="2"/>
      <c r="D2065" s="2"/>
      <c r="E2065" s="2"/>
      <c r="F2065" s="2"/>
      <c r="G2065" s="2"/>
      <c r="H2065" s="2"/>
      <c r="I2065" s="2"/>
      <c r="J2065" s="3"/>
      <c r="K2065" s="2"/>
      <c r="L2065" s="4"/>
      <c r="M2065" s="5"/>
      <c r="N2065" s="5"/>
      <c r="O2065" s="5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6"/>
      <c r="AK2065" s="7"/>
      <c r="AL2065" s="4"/>
      <c r="AM2065" s="4"/>
    </row>
    <row r="2066" spans="1:39" s="17" customFormat="1" ht="27.75" customHeight="1" x14ac:dyDescent="0.25">
      <c r="A2066" s="2"/>
      <c r="B2066" s="2"/>
      <c r="C2066" s="2"/>
      <c r="D2066" s="2"/>
      <c r="E2066" s="2"/>
      <c r="F2066" s="2"/>
      <c r="G2066" s="2"/>
      <c r="H2066" s="2"/>
      <c r="I2066" s="2"/>
      <c r="J2066" s="3"/>
      <c r="K2066" s="2"/>
      <c r="L2066" s="4"/>
      <c r="M2066" s="5"/>
      <c r="N2066" s="5"/>
      <c r="O2066" s="5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6"/>
      <c r="AK2066" s="7"/>
      <c r="AL2066" s="4"/>
      <c r="AM2066" s="4"/>
    </row>
    <row r="2067" spans="1:39" s="17" customFormat="1" ht="27.75" customHeight="1" x14ac:dyDescent="0.25">
      <c r="A2067" s="2"/>
      <c r="B2067" s="2"/>
      <c r="C2067" s="2"/>
      <c r="D2067" s="2"/>
      <c r="E2067" s="2"/>
      <c r="F2067" s="2"/>
      <c r="G2067" s="2"/>
      <c r="H2067" s="2"/>
      <c r="I2067" s="2"/>
      <c r="J2067" s="3"/>
      <c r="K2067" s="2"/>
      <c r="L2067" s="4"/>
      <c r="M2067" s="5"/>
      <c r="N2067" s="5"/>
      <c r="O2067" s="5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6"/>
      <c r="AK2067" s="7"/>
      <c r="AL2067" s="4"/>
      <c r="AM2067" s="4"/>
    </row>
    <row r="2068" spans="1:39" s="17" customFormat="1" ht="27.75" customHeight="1" x14ac:dyDescent="0.25">
      <c r="A2068" s="2"/>
      <c r="B2068" s="2"/>
      <c r="C2068" s="2"/>
      <c r="D2068" s="2"/>
      <c r="E2068" s="2"/>
      <c r="F2068" s="2"/>
      <c r="G2068" s="2"/>
      <c r="H2068" s="2"/>
      <c r="I2068" s="2"/>
      <c r="J2068" s="3"/>
      <c r="K2068" s="2"/>
      <c r="L2068" s="4"/>
      <c r="M2068" s="5"/>
      <c r="N2068" s="5"/>
      <c r="O2068" s="5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6"/>
      <c r="AK2068" s="7"/>
      <c r="AL2068" s="4"/>
      <c r="AM2068" s="4"/>
    </row>
    <row r="2069" spans="1:39" s="17" customFormat="1" ht="27.75" customHeight="1" x14ac:dyDescent="0.25">
      <c r="A2069" s="2"/>
      <c r="B2069" s="2"/>
      <c r="C2069" s="2"/>
      <c r="D2069" s="2"/>
      <c r="E2069" s="2"/>
      <c r="F2069" s="2"/>
      <c r="G2069" s="2"/>
      <c r="H2069" s="2"/>
      <c r="I2069" s="2"/>
      <c r="J2069" s="3"/>
      <c r="K2069" s="2"/>
      <c r="L2069" s="4"/>
      <c r="M2069" s="5"/>
      <c r="N2069" s="5"/>
      <c r="O2069" s="5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6"/>
      <c r="AK2069" s="7"/>
      <c r="AL2069" s="4"/>
      <c r="AM2069" s="4"/>
    </row>
    <row r="2070" spans="1:39" s="17" customFormat="1" ht="27.75" customHeight="1" x14ac:dyDescent="0.25">
      <c r="A2070" s="2"/>
      <c r="B2070" s="2"/>
      <c r="C2070" s="2"/>
      <c r="D2070" s="2"/>
      <c r="E2070" s="2"/>
      <c r="F2070" s="2"/>
      <c r="G2070" s="2"/>
      <c r="H2070" s="2"/>
      <c r="I2070" s="2"/>
      <c r="J2070" s="3"/>
      <c r="K2070" s="2"/>
      <c r="L2070" s="4"/>
      <c r="M2070" s="5"/>
      <c r="N2070" s="5"/>
      <c r="O2070" s="5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6"/>
      <c r="AK2070" s="7"/>
      <c r="AL2070" s="4"/>
      <c r="AM2070" s="4"/>
    </row>
    <row r="2071" spans="1:39" s="17" customFormat="1" ht="27.75" customHeight="1" x14ac:dyDescent="0.25">
      <c r="A2071" s="2"/>
      <c r="B2071" s="2"/>
      <c r="C2071" s="2"/>
      <c r="D2071" s="2"/>
      <c r="E2071" s="2"/>
      <c r="F2071" s="2"/>
      <c r="G2071" s="2"/>
      <c r="H2071" s="2"/>
      <c r="I2071" s="2"/>
      <c r="J2071" s="3"/>
      <c r="K2071" s="2"/>
      <c r="L2071" s="4"/>
      <c r="M2071" s="5"/>
      <c r="N2071" s="5"/>
      <c r="O2071" s="5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6"/>
      <c r="AK2071" s="7"/>
      <c r="AL2071" s="4"/>
      <c r="AM2071" s="4"/>
    </row>
    <row r="2072" spans="1:39" s="17" customFormat="1" ht="27.75" customHeight="1" x14ac:dyDescent="0.25">
      <c r="A2072" s="2"/>
      <c r="B2072" s="2"/>
      <c r="C2072" s="2"/>
      <c r="D2072" s="2"/>
      <c r="E2072" s="2"/>
      <c r="F2072" s="2"/>
      <c r="G2072" s="2"/>
      <c r="H2072" s="2"/>
      <c r="I2072" s="2"/>
      <c r="J2072" s="3"/>
      <c r="K2072" s="2"/>
      <c r="L2072" s="4"/>
      <c r="M2072" s="5"/>
      <c r="N2072" s="5"/>
      <c r="O2072" s="5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6"/>
      <c r="AK2072" s="7"/>
      <c r="AL2072" s="4"/>
      <c r="AM2072" s="4"/>
    </row>
    <row r="2073" spans="1:39" s="17" customFormat="1" ht="27.75" customHeight="1" x14ac:dyDescent="0.25">
      <c r="A2073" s="2"/>
      <c r="B2073" s="2"/>
      <c r="C2073" s="2"/>
      <c r="D2073" s="2"/>
      <c r="E2073" s="2"/>
      <c r="F2073" s="2"/>
      <c r="G2073" s="2"/>
      <c r="H2073" s="2"/>
      <c r="I2073" s="2"/>
      <c r="J2073" s="3"/>
      <c r="K2073" s="2"/>
      <c r="L2073" s="4"/>
      <c r="M2073" s="5"/>
      <c r="N2073" s="5"/>
      <c r="O2073" s="5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6"/>
      <c r="AK2073" s="7"/>
      <c r="AL2073" s="4"/>
      <c r="AM2073" s="4"/>
    </row>
    <row r="2074" spans="1:39" s="17" customFormat="1" ht="27.75" customHeight="1" x14ac:dyDescent="0.25">
      <c r="A2074" s="2"/>
      <c r="B2074" s="2"/>
      <c r="C2074" s="2"/>
      <c r="D2074" s="2"/>
      <c r="E2074" s="2"/>
      <c r="F2074" s="2"/>
      <c r="G2074" s="2"/>
      <c r="H2074" s="2"/>
      <c r="I2074" s="2"/>
      <c r="J2074" s="3"/>
      <c r="K2074" s="2"/>
      <c r="L2074" s="4"/>
      <c r="M2074" s="5"/>
      <c r="N2074" s="5"/>
      <c r="O2074" s="5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6"/>
      <c r="AK2074" s="7"/>
      <c r="AL2074" s="4"/>
      <c r="AM2074" s="4"/>
    </row>
    <row r="2075" spans="1:39" s="17" customFormat="1" ht="27.75" customHeight="1" x14ac:dyDescent="0.25">
      <c r="A2075" s="2"/>
      <c r="B2075" s="2"/>
      <c r="C2075" s="2"/>
      <c r="D2075" s="2"/>
      <c r="E2075" s="2"/>
      <c r="F2075" s="2"/>
      <c r="G2075" s="2"/>
      <c r="H2075" s="2"/>
      <c r="I2075" s="2"/>
      <c r="J2075" s="3"/>
      <c r="K2075" s="2"/>
      <c r="L2075" s="4"/>
      <c r="M2075" s="5"/>
      <c r="N2075" s="5"/>
      <c r="O2075" s="5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6"/>
      <c r="AK2075" s="7"/>
      <c r="AL2075" s="4"/>
      <c r="AM2075" s="4"/>
    </row>
    <row r="2076" spans="1:39" s="17" customFormat="1" ht="27.75" customHeight="1" x14ac:dyDescent="0.25">
      <c r="A2076" s="2"/>
      <c r="B2076" s="2"/>
      <c r="C2076" s="2"/>
      <c r="D2076" s="2"/>
      <c r="E2076" s="2"/>
      <c r="F2076" s="2"/>
      <c r="G2076" s="2"/>
      <c r="H2076" s="2"/>
      <c r="I2076" s="2"/>
      <c r="J2076" s="3"/>
      <c r="K2076" s="2"/>
      <c r="L2076" s="4"/>
      <c r="M2076" s="5"/>
      <c r="N2076" s="5"/>
      <c r="O2076" s="5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6"/>
      <c r="AK2076" s="7"/>
      <c r="AL2076" s="4"/>
      <c r="AM2076" s="4"/>
    </row>
    <row r="2077" spans="1:39" s="17" customFormat="1" ht="27.75" customHeight="1" x14ac:dyDescent="0.25">
      <c r="A2077" s="2"/>
      <c r="B2077" s="2"/>
      <c r="C2077" s="2"/>
      <c r="D2077" s="2"/>
      <c r="E2077" s="2"/>
      <c r="F2077" s="2"/>
      <c r="G2077" s="2"/>
      <c r="H2077" s="2"/>
      <c r="I2077" s="2"/>
      <c r="J2077" s="3"/>
      <c r="K2077" s="2"/>
      <c r="L2077" s="4"/>
      <c r="M2077" s="5"/>
      <c r="N2077" s="5"/>
      <c r="O2077" s="5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6"/>
      <c r="AK2077" s="7"/>
      <c r="AL2077" s="4"/>
      <c r="AM2077" s="4"/>
    </row>
    <row r="2078" spans="1:39" s="17" customFormat="1" ht="27.75" customHeight="1" x14ac:dyDescent="0.25">
      <c r="A2078" s="2"/>
      <c r="B2078" s="2"/>
      <c r="C2078" s="2"/>
      <c r="D2078" s="2"/>
      <c r="E2078" s="2"/>
      <c r="F2078" s="2"/>
      <c r="G2078" s="2"/>
      <c r="H2078" s="2"/>
      <c r="I2078" s="2"/>
      <c r="J2078" s="3"/>
      <c r="K2078" s="2"/>
      <c r="L2078" s="4"/>
      <c r="M2078" s="5"/>
      <c r="N2078" s="5"/>
      <c r="O2078" s="5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6"/>
      <c r="AK2078" s="7"/>
      <c r="AL2078" s="4"/>
      <c r="AM2078" s="4"/>
    </row>
    <row r="2079" spans="1:39" s="17" customFormat="1" ht="27.75" customHeight="1" x14ac:dyDescent="0.25">
      <c r="A2079" s="2"/>
      <c r="B2079" s="2"/>
      <c r="C2079" s="2"/>
      <c r="D2079" s="2"/>
      <c r="E2079" s="2"/>
      <c r="F2079" s="2"/>
      <c r="G2079" s="2"/>
      <c r="H2079" s="2"/>
      <c r="I2079" s="2"/>
      <c r="J2079" s="3"/>
      <c r="K2079" s="2"/>
      <c r="L2079" s="4"/>
      <c r="M2079" s="5"/>
      <c r="N2079" s="5"/>
      <c r="O2079" s="5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6"/>
      <c r="AK2079" s="7"/>
      <c r="AL2079" s="4"/>
      <c r="AM2079" s="4"/>
    </row>
    <row r="2080" spans="1:39" s="17" customFormat="1" ht="27.75" customHeight="1" x14ac:dyDescent="0.25">
      <c r="A2080" s="2"/>
      <c r="B2080" s="2"/>
      <c r="C2080" s="2"/>
      <c r="D2080" s="2"/>
      <c r="E2080" s="2"/>
      <c r="F2080" s="2"/>
      <c r="G2080" s="2"/>
      <c r="H2080" s="2"/>
      <c r="I2080" s="2"/>
      <c r="J2080" s="3"/>
      <c r="K2080" s="2"/>
      <c r="L2080" s="4"/>
      <c r="M2080" s="5"/>
      <c r="N2080" s="5"/>
      <c r="O2080" s="5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6"/>
      <c r="AK2080" s="7"/>
      <c r="AL2080" s="4"/>
      <c r="AM2080" s="4"/>
    </row>
    <row r="2081" spans="1:39" s="17" customFormat="1" ht="27.75" customHeight="1" x14ac:dyDescent="0.25">
      <c r="A2081" s="2"/>
      <c r="B2081" s="2"/>
      <c r="C2081" s="2"/>
      <c r="D2081" s="2"/>
      <c r="E2081" s="2"/>
      <c r="F2081" s="2"/>
      <c r="G2081" s="2"/>
      <c r="H2081" s="2"/>
      <c r="I2081" s="2"/>
      <c r="J2081" s="3"/>
      <c r="K2081" s="2"/>
      <c r="L2081" s="4"/>
      <c r="M2081" s="5"/>
      <c r="N2081" s="5"/>
      <c r="O2081" s="5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6"/>
      <c r="AK2081" s="7"/>
      <c r="AL2081" s="4"/>
      <c r="AM2081" s="4"/>
    </row>
    <row r="2082" spans="1:39" s="17" customFormat="1" ht="27.75" customHeight="1" x14ac:dyDescent="0.25">
      <c r="A2082" s="2"/>
      <c r="B2082" s="2"/>
      <c r="C2082" s="2"/>
      <c r="D2082" s="2"/>
      <c r="E2082" s="2"/>
      <c r="F2082" s="2"/>
      <c r="G2082" s="2"/>
      <c r="H2082" s="2"/>
      <c r="I2082" s="2"/>
      <c r="J2082" s="3"/>
      <c r="K2082" s="2"/>
      <c r="L2082" s="4"/>
      <c r="M2082" s="5"/>
      <c r="N2082" s="5"/>
      <c r="O2082" s="5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6"/>
      <c r="AK2082" s="7"/>
      <c r="AL2082" s="4"/>
      <c r="AM2082" s="4"/>
    </row>
    <row r="2083" spans="1:39" s="17" customFormat="1" ht="27.75" customHeight="1" x14ac:dyDescent="0.25">
      <c r="A2083" s="2"/>
      <c r="B2083" s="2"/>
      <c r="C2083" s="2"/>
      <c r="D2083" s="2"/>
      <c r="E2083" s="2"/>
      <c r="F2083" s="2"/>
      <c r="G2083" s="2"/>
      <c r="H2083" s="2"/>
      <c r="I2083" s="2"/>
      <c r="J2083" s="3"/>
      <c r="K2083" s="2"/>
      <c r="L2083" s="4"/>
      <c r="M2083" s="5"/>
      <c r="N2083" s="5"/>
      <c r="O2083" s="5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6"/>
      <c r="AK2083" s="7"/>
      <c r="AL2083" s="4"/>
      <c r="AM2083" s="4"/>
    </row>
    <row r="2084" spans="1:39" s="17" customFormat="1" ht="27.75" customHeight="1" x14ac:dyDescent="0.25">
      <c r="A2084" s="2"/>
      <c r="B2084" s="2"/>
      <c r="C2084" s="2"/>
      <c r="D2084" s="2"/>
      <c r="E2084" s="2"/>
      <c r="F2084" s="2"/>
      <c r="G2084" s="2"/>
      <c r="H2084" s="2"/>
      <c r="I2084" s="2"/>
      <c r="J2084" s="3"/>
      <c r="K2084" s="2"/>
      <c r="L2084" s="4"/>
      <c r="M2084" s="5"/>
      <c r="N2084" s="5"/>
      <c r="O2084" s="5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6"/>
      <c r="AK2084" s="7"/>
      <c r="AL2084" s="4"/>
      <c r="AM2084" s="4"/>
    </row>
    <row r="2085" spans="1:39" s="17" customFormat="1" ht="27.75" customHeight="1" x14ac:dyDescent="0.25">
      <c r="A2085" s="2"/>
      <c r="B2085" s="2"/>
      <c r="C2085" s="2"/>
      <c r="D2085" s="2"/>
      <c r="E2085" s="2"/>
      <c r="F2085" s="2"/>
      <c r="G2085" s="2"/>
      <c r="H2085" s="2"/>
      <c r="I2085" s="2"/>
      <c r="J2085" s="3"/>
      <c r="K2085" s="2"/>
      <c r="L2085" s="4"/>
      <c r="M2085" s="5"/>
      <c r="N2085" s="5"/>
      <c r="O2085" s="5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6"/>
      <c r="AK2085" s="7"/>
      <c r="AL2085" s="4"/>
      <c r="AM2085" s="4"/>
    </row>
    <row r="2086" spans="1:39" s="17" customFormat="1" ht="27.75" customHeight="1" x14ac:dyDescent="0.25">
      <c r="A2086" s="2"/>
      <c r="B2086" s="2"/>
      <c r="C2086" s="2"/>
      <c r="D2086" s="2"/>
      <c r="E2086" s="2"/>
      <c r="F2086" s="2"/>
      <c r="G2086" s="2"/>
      <c r="H2086" s="2"/>
      <c r="I2086" s="2"/>
      <c r="J2086" s="3"/>
      <c r="K2086" s="2"/>
      <c r="L2086" s="4"/>
      <c r="M2086" s="5"/>
      <c r="N2086" s="5"/>
      <c r="O2086" s="5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6"/>
      <c r="AK2086" s="7"/>
      <c r="AL2086" s="4"/>
      <c r="AM2086" s="4"/>
    </row>
    <row r="2087" spans="1:39" s="17" customFormat="1" ht="27.75" customHeight="1" x14ac:dyDescent="0.25">
      <c r="A2087" s="2"/>
      <c r="B2087" s="2"/>
      <c r="C2087" s="2"/>
      <c r="D2087" s="2"/>
      <c r="E2087" s="2"/>
      <c r="F2087" s="2"/>
      <c r="G2087" s="2"/>
      <c r="H2087" s="2"/>
      <c r="I2087" s="2"/>
      <c r="J2087" s="3"/>
      <c r="K2087" s="2"/>
      <c r="L2087" s="4"/>
      <c r="M2087" s="5"/>
      <c r="N2087" s="5"/>
      <c r="O2087" s="5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6"/>
      <c r="AK2087" s="7"/>
      <c r="AL2087" s="4"/>
      <c r="AM2087" s="4"/>
    </row>
    <row r="2088" spans="1:39" s="17" customFormat="1" ht="27.75" customHeight="1" x14ac:dyDescent="0.25">
      <c r="A2088" s="2"/>
      <c r="B2088" s="2"/>
      <c r="C2088" s="2"/>
      <c r="D2088" s="2"/>
      <c r="E2088" s="2"/>
      <c r="F2088" s="2"/>
      <c r="G2088" s="2"/>
      <c r="H2088" s="2"/>
      <c r="I2088" s="2"/>
      <c r="J2088" s="3"/>
      <c r="K2088" s="2"/>
      <c r="L2088" s="4"/>
      <c r="M2088" s="5"/>
      <c r="N2088" s="5"/>
      <c r="O2088" s="5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6"/>
      <c r="AK2088" s="7"/>
      <c r="AL2088" s="4"/>
      <c r="AM2088" s="4"/>
    </row>
    <row r="2089" spans="1:39" s="17" customFormat="1" ht="27.75" customHeight="1" x14ac:dyDescent="0.25">
      <c r="A2089" s="2"/>
      <c r="B2089" s="2"/>
      <c r="C2089" s="2"/>
      <c r="D2089" s="2"/>
      <c r="E2089" s="2"/>
      <c r="F2089" s="2"/>
      <c r="G2089" s="2"/>
      <c r="H2089" s="2"/>
      <c r="I2089" s="2"/>
      <c r="J2089" s="3"/>
      <c r="K2089" s="2"/>
      <c r="L2089" s="4"/>
      <c r="M2089" s="5"/>
      <c r="N2089" s="5"/>
      <c r="O2089" s="5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6"/>
      <c r="AK2089" s="7"/>
      <c r="AL2089" s="4"/>
      <c r="AM2089" s="4"/>
    </row>
    <row r="2090" spans="1:39" s="17" customFormat="1" ht="27.75" customHeight="1" x14ac:dyDescent="0.25">
      <c r="A2090" s="2"/>
      <c r="B2090" s="2"/>
      <c r="C2090" s="2"/>
      <c r="D2090" s="2"/>
      <c r="E2090" s="2"/>
      <c r="F2090" s="2"/>
      <c r="G2090" s="2"/>
      <c r="H2090" s="2"/>
      <c r="I2090" s="2"/>
      <c r="J2090" s="3"/>
      <c r="K2090" s="2"/>
      <c r="L2090" s="4"/>
      <c r="M2090" s="5"/>
      <c r="N2090" s="5"/>
      <c r="O2090" s="5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6"/>
      <c r="AK2090" s="7"/>
      <c r="AL2090" s="4"/>
      <c r="AM2090" s="4"/>
    </row>
    <row r="2091" spans="1:39" s="17" customFormat="1" ht="27.75" customHeight="1" x14ac:dyDescent="0.25">
      <c r="A2091" s="2"/>
      <c r="B2091" s="2"/>
      <c r="C2091" s="2"/>
      <c r="D2091" s="2"/>
      <c r="E2091" s="2"/>
      <c r="F2091" s="2"/>
      <c r="G2091" s="2"/>
      <c r="H2091" s="2"/>
      <c r="I2091" s="2"/>
      <c r="J2091" s="3"/>
      <c r="K2091" s="2"/>
      <c r="L2091" s="4"/>
      <c r="M2091" s="5"/>
      <c r="N2091" s="5"/>
      <c r="O2091" s="5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6"/>
      <c r="AK2091" s="7"/>
      <c r="AL2091" s="4"/>
      <c r="AM2091" s="4"/>
    </row>
    <row r="2092" spans="1:39" s="17" customFormat="1" ht="27.75" customHeight="1" x14ac:dyDescent="0.25">
      <c r="A2092" s="2"/>
      <c r="B2092" s="2"/>
      <c r="C2092" s="2"/>
      <c r="D2092" s="2"/>
      <c r="E2092" s="2"/>
      <c r="F2092" s="2"/>
      <c r="G2092" s="2"/>
      <c r="H2092" s="2"/>
      <c r="I2092" s="2"/>
      <c r="J2092" s="3"/>
      <c r="K2092" s="2"/>
      <c r="L2092" s="4"/>
      <c r="M2092" s="5"/>
      <c r="N2092" s="5"/>
      <c r="O2092" s="5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6"/>
      <c r="AK2092" s="7"/>
      <c r="AL2092" s="4"/>
      <c r="AM2092" s="4"/>
    </row>
    <row r="2093" spans="1:39" s="17" customFormat="1" ht="27.75" customHeight="1" x14ac:dyDescent="0.25">
      <c r="A2093" s="2"/>
      <c r="B2093" s="2"/>
      <c r="C2093" s="2"/>
      <c r="D2093" s="2"/>
      <c r="E2093" s="2"/>
      <c r="F2093" s="2"/>
      <c r="G2093" s="2"/>
      <c r="H2093" s="2"/>
      <c r="I2093" s="2"/>
      <c r="J2093" s="3"/>
      <c r="K2093" s="2"/>
      <c r="L2093" s="4"/>
      <c r="M2093" s="5"/>
      <c r="N2093" s="5"/>
      <c r="O2093" s="5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6"/>
      <c r="AK2093" s="7"/>
      <c r="AL2093" s="4"/>
      <c r="AM2093" s="4"/>
    </row>
    <row r="2094" spans="1:39" s="17" customFormat="1" ht="27.75" customHeight="1" x14ac:dyDescent="0.25">
      <c r="A2094" s="2"/>
      <c r="B2094" s="2"/>
      <c r="C2094" s="2"/>
      <c r="D2094" s="2"/>
      <c r="E2094" s="2"/>
      <c r="F2094" s="2"/>
      <c r="G2094" s="2"/>
      <c r="H2094" s="2"/>
      <c r="I2094" s="2"/>
      <c r="J2094" s="3"/>
      <c r="K2094" s="2"/>
      <c r="L2094" s="4"/>
      <c r="M2094" s="5"/>
      <c r="N2094" s="5"/>
      <c r="O2094" s="5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6"/>
      <c r="AK2094" s="7"/>
      <c r="AL2094" s="4"/>
      <c r="AM2094" s="4"/>
    </row>
    <row r="2095" spans="1:39" s="17" customFormat="1" ht="27.75" customHeight="1" x14ac:dyDescent="0.25">
      <c r="A2095" s="2"/>
      <c r="B2095" s="2"/>
      <c r="C2095" s="2"/>
      <c r="D2095" s="2"/>
      <c r="E2095" s="2"/>
      <c r="F2095" s="2"/>
      <c r="G2095" s="2"/>
      <c r="H2095" s="2"/>
      <c r="I2095" s="2"/>
      <c r="J2095" s="3"/>
      <c r="K2095" s="2"/>
      <c r="L2095" s="4"/>
      <c r="M2095" s="5"/>
      <c r="N2095" s="5"/>
      <c r="O2095" s="5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6"/>
      <c r="AK2095" s="7"/>
      <c r="AL2095" s="4"/>
      <c r="AM2095" s="4"/>
    </row>
    <row r="2096" spans="1:39" s="17" customFormat="1" ht="27.75" customHeight="1" x14ac:dyDescent="0.25">
      <c r="A2096" s="2"/>
      <c r="B2096" s="2"/>
      <c r="C2096" s="2"/>
      <c r="D2096" s="2"/>
      <c r="E2096" s="2"/>
      <c r="F2096" s="2"/>
      <c r="G2096" s="2"/>
      <c r="H2096" s="2"/>
      <c r="I2096" s="2"/>
      <c r="J2096" s="3"/>
      <c r="K2096" s="2"/>
      <c r="L2096" s="4"/>
      <c r="M2096" s="5"/>
      <c r="N2096" s="5"/>
      <c r="O2096" s="5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6"/>
      <c r="AK2096" s="7"/>
      <c r="AL2096" s="4"/>
      <c r="AM2096" s="4"/>
    </row>
    <row r="2097" spans="1:39" s="17" customFormat="1" ht="27.75" customHeight="1" x14ac:dyDescent="0.25">
      <c r="A2097" s="2"/>
      <c r="B2097" s="2"/>
      <c r="C2097" s="2"/>
      <c r="D2097" s="2"/>
      <c r="E2097" s="2"/>
      <c r="F2097" s="2"/>
      <c r="G2097" s="2"/>
      <c r="H2097" s="2"/>
      <c r="I2097" s="2"/>
      <c r="J2097" s="3"/>
      <c r="K2097" s="2"/>
      <c r="L2097" s="4"/>
      <c r="M2097" s="5"/>
      <c r="N2097" s="5"/>
      <c r="O2097" s="5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6"/>
      <c r="AK2097" s="7"/>
      <c r="AL2097" s="4"/>
      <c r="AM2097" s="4"/>
    </row>
    <row r="2098" spans="1:39" s="17" customFormat="1" ht="27.75" customHeight="1" x14ac:dyDescent="0.25">
      <c r="A2098" s="2"/>
      <c r="B2098" s="2"/>
      <c r="C2098" s="2"/>
      <c r="D2098" s="2"/>
      <c r="E2098" s="2"/>
      <c r="F2098" s="2"/>
      <c r="G2098" s="2"/>
      <c r="H2098" s="2"/>
      <c r="I2098" s="2"/>
      <c r="J2098" s="3"/>
      <c r="K2098" s="2"/>
      <c r="L2098" s="4"/>
      <c r="M2098" s="5"/>
      <c r="N2098" s="5"/>
      <c r="O2098" s="5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6"/>
      <c r="AK2098" s="7"/>
      <c r="AL2098" s="4"/>
      <c r="AM2098" s="4"/>
    </row>
    <row r="2099" spans="1:39" s="17" customFormat="1" ht="27.75" customHeight="1" x14ac:dyDescent="0.25">
      <c r="A2099" s="2"/>
      <c r="B2099" s="2"/>
      <c r="C2099" s="2"/>
      <c r="D2099" s="2"/>
      <c r="E2099" s="2"/>
      <c r="F2099" s="2"/>
      <c r="G2099" s="2"/>
      <c r="H2099" s="2"/>
      <c r="I2099" s="2"/>
      <c r="J2099" s="3"/>
      <c r="K2099" s="2"/>
      <c r="L2099" s="4"/>
      <c r="M2099" s="5"/>
      <c r="N2099" s="5"/>
      <c r="O2099" s="5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6"/>
      <c r="AK2099" s="7"/>
      <c r="AL2099" s="4"/>
      <c r="AM2099" s="4"/>
    </row>
    <row r="2100" spans="1:39" s="17" customFormat="1" ht="27.75" customHeight="1" x14ac:dyDescent="0.25">
      <c r="A2100" s="2"/>
      <c r="B2100" s="2"/>
      <c r="C2100" s="2"/>
      <c r="D2100" s="2"/>
      <c r="E2100" s="2"/>
      <c r="F2100" s="2"/>
      <c r="G2100" s="2"/>
      <c r="H2100" s="2"/>
      <c r="I2100" s="2"/>
      <c r="J2100" s="3"/>
      <c r="K2100" s="2"/>
      <c r="L2100" s="4"/>
      <c r="M2100" s="5"/>
      <c r="N2100" s="5"/>
      <c r="O2100" s="5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6"/>
      <c r="AK2100" s="7"/>
      <c r="AL2100" s="4"/>
      <c r="AM2100" s="4"/>
    </row>
    <row r="2101" spans="1:39" s="17" customFormat="1" ht="27.75" customHeight="1" x14ac:dyDescent="0.25">
      <c r="A2101" s="2"/>
      <c r="B2101" s="2"/>
      <c r="C2101" s="2"/>
      <c r="D2101" s="2"/>
      <c r="E2101" s="2"/>
      <c r="F2101" s="2"/>
      <c r="G2101" s="2"/>
      <c r="H2101" s="2"/>
      <c r="I2101" s="2"/>
      <c r="J2101" s="3"/>
      <c r="K2101" s="2"/>
      <c r="L2101" s="4"/>
      <c r="M2101" s="5"/>
      <c r="N2101" s="5"/>
      <c r="O2101" s="5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6"/>
      <c r="AK2101" s="7"/>
      <c r="AL2101" s="4"/>
      <c r="AM2101" s="4"/>
    </row>
    <row r="2102" spans="1:39" s="17" customFormat="1" ht="27.75" customHeight="1" x14ac:dyDescent="0.25">
      <c r="A2102" s="2"/>
      <c r="B2102" s="2"/>
      <c r="C2102" s="2"/>
      <c r="D2102" s="2"/>
      <c r="E2102" s="2"/>
      <c r="F2102" s="2"/>
      <c r="G2102" s="2"/>
      <c r="H2102" s="2"/>
      <c r="I2102" s="2"/>
      <c r="J2102" s="3"/>
      <c r="K2102" s="2"/>
      <c r="L2102" s="4"/>
      <c r="M2102" s="5"/>
      <c r="N2102" s="5"/>
      <c r="O2102" s="5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6"/>
      <c r="AK2102" s="7"/>
      <c r="AL2102" s="4"/>
      <c r="AM2102" s="4"/>
    </row>
    <row r="2103" spans="1:39" s="17" customFormat="1" ht="27.75" customHeight="1" x14ac:dyDescent="0.25">
      <c r="A2103" s="2"/>
      <c r="B2103" s="2"/>
      <c r="C2103" s="2"/>
      <c r="D2103" s="2"/>
      <c r="E2103" s="2"/>
      <c r="F2103" s="2"/>
      <c r="G2103" s="2"/>
      <c r="H2103" s="2"/>
      <c r="I2103" s="2"/>
      <c r="J2103" s="3"/>
      <c r="K2103" s="2"/>
      <c r="L2103" s="4"/>
      <c r="M2103" s="5"/>
      <c r="N2103" s="5"/>
      <c r="O2103" s="5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6"/>
      <c r="AK2103" s="7"/>
      <c r="AL2103" s="4"/>
      <c r="AM2103" s="4"/>
    </row>
    <row r="2104" spans="1:39" s="17" customFormat="1" ht="27.75" customHeight="1" x14ac:dyDescent="0.25">
      <c r="A2104" s="2"/>
      <c r="B2104" s="2"/>
      <c r="C2104" s="2"/>
      <c r="D2104" s="2"/>
      <c r="E2104" s="2"/>
      <c r="F2104" s="2"/>
      <c r="G2104" s="2"/>
      <c r="H2104" s="2"/>
      <c r="I2104" s="2"/>
      <c r="J2104" s="3"/>
      <c r="K2104" s="2"/>
      <c r="L2104" s="4"/>
      <c r="M2104" s="5"/>
      <c r="N2104" s="5"/>
      <c r="O2104" s="5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6"/>
      <c r="AK2104" s="7"/>
      <c r="AL2104" s="4"/>
      <c r="AM2104" s="4"/>
    </row>
    <row r="2105" spans="1:39" s="17" customFormat="1" ht="27.75" customHeight="1" x14ac:dyDescent="0.25">
      <c r="A2105" s="2"/>
      <c r="B2105" s="2"/>
      <c r="C2105" s="2"/>
      <c r="D2105" s="2"/>
      <c r="E2105" s="2"/>
      <c r="F2105" s="2"/>
      <c r="G2105" s="2"/>
      <c r="H2105" s="2"/>
      <c r="I2105" s="2"/>
      <c r="J2105" s="3"/>
      <c r="K2105" s="2"/>
      <c r="L2105" s="4"/>
      <c r="M2105" s="5"/>
      <c r="N2105" s="5"/>
      <c r="O2105" s="5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6"/>
      <c r="AK2105" s="7"/>
      <c r="AL2105" s="4"/>
      <c r="AM2105" s="4"/>
    </row>
    <row r="2106" spans="1:39" s="17" customFormat="1" ht="27.75" customHeight="1" x14ac:dyDescent="0.25">
      <c r="A2106" s="2"/>
      <c r="B2106" s="2"/>
      <c r="C2106" s="2"/>
      <c r="D2106" s="2"/>
      <c r="E2106" s="2"/>
      <c r="F2106" s="2"/>
      <c r="G2106" s="2"/>
      <c r="H2106" s="2"/>
      <c r="I2106" s="2"/>
      <c r="J2106" s="3"/>
      <c r="K2106" s="2"/>
      <c r="L2106" s="4"/>
      <c r="M2106" s="5"/>
      <c r="N2106" s="5"/>
      <c r="O2106" s="5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6"/>
      <c r="AK2106" s="7"/>
      <c r="AL2106" s="4"/>
      <c r="AM2106" s="4"/>
    </row>
    <row r="2107" spans="1:39" s="17" customFormat="1" ht="27.75" customHeight="1" x14ac:dyDescent="0.25">
      <c r="A2107" s="2"/>
      <c r="B2107" s="2"/>
      <c r="C2107" s="2"/>
      <c r="D2107" s="2"/>
      <c r="E2107" s="2"/>
      <c r="F2107" s="2"/>
      <c r="G2107" s="2"/>
      <c r="H2107" s="2"/>
      <c r="I2107" s="2"/>
      <c r="J2107" s="3"/>
      <c r="K2107" s="2"/>
      <c r="L2107" s="4"/>
      <c r="M2107" s="5"/>
      <c r="N2107" s="5"/>
      <c r="O2107" s="5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6"/>
      <c r="AK2107" s="7"/>
      <c r="AL2107" s="4"/>
      <c r="AM2107" s="4"/>
    </row>
    <row r="2108" spans="1:39" s="17" customFormat="1" ht="27.75" customHeight="1" x14ac:dyDescent="0.25">
      <c r="A2108" s="2"/>
      <c r="B2108" s="2"/>
      <c r="C2108" s="2"/>
      <c r="D2108" s="2"/>
      <c r="E2108" s="2"/>
      <c r="F2108" s="2"/>
      <c r="G2108" s="2"/>
      <c r="H2108" s="2"/>
      <c r="I2108" s="2"/>
      <c r="J2108" s="3"/>
      <c r="K2108" s="2"/>
      <c r="L2108" s="4"/>
      <c r="M2108" s="5"/>
      <c r="N2108" s="5"/>
      <c r="O2108" s="5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6"/>
      <c r="AK2108" s="7"/>
      <c r="AL2108" s="4"/>
      <c r="AM2108" s="4"/>
    </row>
    <row r="2109" spans="1:39" s="17" customFormat="1" ht="27.75" customHeight="1" x14ac:dyDescent="0.25">
      <c r="A2109" s="2"/>
      <c r="B2109" s="2"/>
      <c r="C2109" s="2"/>
      <c r="D2109" s="2"/>
      <c r="E2109" s="2"/>
      <c r="F2109" s="2"/>
      <c r="G2109" s="2"/>
      <c r="H2109" s="2"/>
      <c r="I2109" s="2"/>
      <c r="J2109" s="3"/>
      <c r="K2109" s="2"/>
      <c r="L2109" s="4"/>
      <c r="M2109" s="5"/>
      <c r="N2109" s="5"/>
      <c r="O2109" s="5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6"/>
      <c r="AK2109" s="7"/>
      <c r="AL2109" s="4"/>
      <c r="AM2109" s="4"/>
    </row>
    <row r="2110" spans="1:39" s="17" customFormat="1" ht="27.75" customHeight="1" x14ac:dyDescent="0.25">
      <c r="A2110" s="2"/>
      <c r="B2110" s="2"/>
      <c r="C2110" s="2"/>
      <c r="D2110" s="2"/>
      <c r="E2110" s="2"/>
      <c r="F2110" s="2"/>
      <c r="G2110" s="2"/>
      <c r="H2110" s="2"/>
      <c r="I2110" s="2"/>
      <c r="J2110" s="3"/>
      <c r="K2110" s="2"/>
      <c r="L2110" s="4"/>
      <c r="M2110" s="5"/>
      <c r="N2110" s="5"/>
      <c r="O2110" s="5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6"/>
      <c r="AK2110" s="7"/>
      <c r="AL2110" s="4"/>
      <c r="AM2110" s="4"/>
    </row>
    <row r="2111" spans="1:39" s="17" customFormat="1" ht="27.75" customHeight="1" x14ac:dyDescent="0.25">
      <c r="A2111" s="2"/>
      <c r="B2111" s="2"/>
      <c r="C2111" s="2"/>
      <c r="D2111" s="2"/>
      <c r="E2111" s="2"/>
      <c r="F2111" s="2"/>
      <c r="G2111" s="2"/>
      <c r="H2111" s="2"/>
      <c r="I2111" s="2"/>
      <c r="J2111" s="3"/>
      <c r="K2111" s="2"/>
      <c r="L2111" s="4"/>
      <c r="M2111" s="5"/>
      <c r="N2111" s="5"/>
      <c r="O2111" s="5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6"/>
      <c r="AK2111" s="7"/>
      <c r="AL2111" s="4"/>
      <c r="AM2111" s="4"/>
    </row>
    <row r="2112" spans="1:39" s="17" customFormat="1" ht="27.75" customHeight="1" x14ac:dyDescent="0.25">
      <c r="A2112" s="2"/>
      <c r="B2112" s="2"/>
      <c r="C2112" s="2"/>
      <c r="D2112" s="2"/>
      <c r="E2112" s="2"/>
      <c r="F2112" s="2"/>
      <c r="G2112" s="2"/>
      <c r="H2112" s="2"/>
      <c r="I2112" s="2"/>
      <c r="J2112" s="3"/>
      <c r="K2112" s="2"/>
      <c r="L2112" s="4"/>
      <c r="M2112" s="5"/>
      <c r="N2112" s="5"/>
      <c r="O2112" s="5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6"/>
      <c r="AK2112" s="7"/>
      <c r="AL2112" s="4"/>
      <c r="AM2112" s="4"/>
    </row>
    <row r="2113" spans="1:39" s="17" customFormat="1" ht="27.75" customHeight="1" x14ac:dyDescent="0.25">
      <c r="A2113" s="2"/>
      <c r="B2113" s="2"/>
      <c r="C2113" s="2"/>
      <c r="D2113" s="2"/>
      <c r="E2113" s="2"/>
      <c r="F2113" s="2"/>
      <c r="G2113" s="2"/>
      <c r="H2113" s="2"/>
      <c r="I2113" s="2"/>
      <c r="J2113" s="3"/>
      <c r="K2113" s="2"/>
      <c r="L2113" s="4"/>
      <c r="M2113" s="5"/>
      <c r="N2113" s="5"/>
      <c r="O2113" s="5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6"/>
      <c r="AK2113" s="7"/>
      <c r="AL2113" s="4"/>
      <c r="AM2113" s="4"/>
    </row>
    <row r="2114" spans="1:39" s="17" customFormat="1" ht="27.75" customHeight="1" x14ac:dyDescent="0.25">
      <c r="A2114" s="2"/>
      <c r="B2114" s="2"/>
      <c r="C2114" s="2"/>
      <c r="D2114" s="2"/>
      <c r="E2114" s="2"/>
      <c r="F2114" s="2"/>
      <c r="G2114" s="2"/>
      <c r="H2114" s="2"/>
      <c r="I2114" s="2"/>
      <c r="J2114" s="3"/>
      <c r="K2114" s="2"/>
      <c r="L2114" s="4"/>
      <c r="M2114" s="5"/>
      <c r="N2114" s="5"/>
      <c r="O2114" s="5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6"/>
      <c r="AK2114" s="7"/>
      <c r="AL2114" s="4"/>
      <c r="AM2114" s="4"/>
    </row>
    <row r="2115" spans="1:39" s="17" customFormat="1" ht="27.75" customHeight="1" x14ac:dyDescent="0.25">
      <c r="A2115" s="2"/>
      <c r="B2115" s="2"/>
      <c r="C2115" s="2"/>
      <c r="D2115" s="2"/>
      <c r="E2115" s="2"/>
      <c r="F2115" s="2"/>
      <c r="G2115" s="2"/>
      <c r="H2115" s="2"/>
      <c r="I2115" s="2"/>
      <c r="J2115" s="3"/>
      <c r="K2115" s="2"/>
      <c r="L2115" s="4"/>
      <c r="M2115" s="5"/>
      <c r="N2115" s="5"/>
      <c r="O2115" s="5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6"/>
      <c r="AK2115" s="7"/>
      <c r="AL2115" s="4"/>
      <c r="AM2115" s="4"/>
    </row>
    <row r="2116" spans="1:39" s="17" customFormat="1" ht="27.75" customHeight="1" x14ac:dyDescent="0.25">
      <c r="A2116" s="2"/>
      <c r="B2116" s="2"/>
      <c r="C2116" s="2"/>
      <c r="D2116" s="2"/>
      <c r="E2116" s="2"/>
      <c r="F2116" s="2"/>
      <c r="G2116" s="2"/>
      <c r="H2116" s="2"/>
      <c r="I2116" s="2"/>
      <c r="J2116" s="3"/>
      <c r="K2116" s="2"/>
      <c r="L2116" s="4"/>
      <c r="M2116" s="5"/>
      <c r="N2116" s="5"/>
      <c r="O2116" s="5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6"/>
      <c r="AK2116" s="7"/>
      <c r="AL2116" s="4"/>
      <c r="AM2116" s="4"/>
    </row>
    <row r="2117" spans="1:39" s="17" customFormat="1" ht="27.75" customHeight="1" x14ac:dyDescent="0.25">
      <c r="A2117" s="2"/>
      <c r="B2117" s="2"/>
      <c r="C2117" s="2"/>
      <c r="D2117" s="2"/>
      <c r="E2117" s="2"/>
      <c r="F2117" s="2"/>
      <c r="G2117" s="2"/>
      <c r="H2117" s="2"/>
      <c r="I2117" s="2"/>
      <c r="J2117" s="3"/>
      <c r="K2117" s="2"/>
      <c r="L2117" s="4"/>
      <c r="M2117" s="5"/>
      <c r="N2117" s="5"/>
      <c r="O2117" s="5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6"/>
      <c r="AK2117" s="7"/>
      <c r="AL2117" s="4"/>
      <c r="AM2117" s="4"/>
    </row>
    <row r="2118" spans="1:39" s="17" customFormat="1" ht="27.75" customHeight="1" x14ac:dyDescent="0.25">
      <c r="A2118" s="2"/>
      <c r="B2118" s="2"/>
      <c r="C2118" s="2"/>
      <c r="D2118" s="2"/>
      <c r="E2118" s="2"/>
      <c r="F2118" s="2"/>
      <c r="G2118" s="2"/>
      <c r="H2118" s="2"/>
      <c r="I2118" s="2"/>
      <c r="J2118" s="3"/>
      <c r="K2118" s="2"/>
      <c r="L2118" s="4"/>
      <c r="M2118" s="5"/>
      <c r="N2118" s="5"/>
      <c r="O2118" s="5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6"/>
      <c r="AK2118" s="7"/>
      <c r="AL2118" s="4"/>
      <c r="AM2118" s="4"/>
    </row>
    <row r="2119" spans="1:39" s="17" customFormat="1" ht="27.75" customHeight="1" x14ac:dyDescent="0.25">
      <c r="A2119" s="2"/>
      <c r="B2119" s="2"/>
      <c r="C2119" s="2"/>
      <c r="D2119" s="2"/>
      <c r="E2119" s="2"/>
      <c r="F2119" s="2"/>
      <c r="G2119" s="2"/>
      <c r="H2119" s="2"/>
      <c r="I2119" s="2"/>
      <c r="J2119" s="3"/>
      <c r="K2119" s="2"/>
      <c r="L2119" s="4"/>
      <c r="M2119" s="5"/>
      <c r="N2119" s="5"/>
      <c r="O2119" s="5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6"/>
      <c r="AK2119" s="7"/>
      <c r="AL2119" s="4"/>
      <c r="AM2119" s="4"/>
    </row>
    <row r="2120" spans="1:39" s="17" customFormat="1" ht="27.75" customHeight="1" x14ac:dyDescent="0.25">
      <c r="A2120" s="2"/>
      <c r="B2120" s="2"/>
      <c r="C2120" s="2"/>
      <c r="D2120" s="2"/>
      <c r="E2120" s="2"/>
      <c r="F2120" s="2"/>
      <c r="G2120" s="2"/>
      <c r="H2120" s="2"/>
      <c r="I2120" s="2"/>
      <c r="J2120" s="3"/>
      <c r="K2120" s="2"/>
      <c r="L2120" s="4"/>
      <c r="M2120" s="5"/>
      <c r="N2120" s="5"/>
      <c r="O2120" s="5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6"/>
      <c r="AK2120" s="7"/>
      <c r="AL2120" s="4"/>
      <c r="AM2120" s="4"/>
    </row>
    <row r="2121" spans="1:39" s="17" customFormat="1" ht="27.75" customHeight="1" x14ac:dyDescent="0.25">
      <c r="A2121" s="2"/>
      <c r="B2121" s="2"/>
      <c r="C2121" s="2"/>
      <c r="D2121" s="2"/>
      <c r="E2121" s="2"/>
      <c r="F2121" s="2"/>
      <c r="G2121" s="2"/>
      <c r="H2121" s="2"/>
      <c r="I2121" s="2"/>
      <c r="J2121" s="3"/>
      <c r="K2121" s="2"/>
      <c r="L2121" s="4"/>
      <c r="M2121" s="5"/>
      <c r="N2121" s="5"/>
      <c r="O2121" s="5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6"/>
      <c r="AK2121" s="7"/>
      <c r="AL2121" s="4"/>
      <c r="AM2121" s="4"/>
    </row>
    <row r="2122" spans="1:39" s="17" customFormat="1" ht="27.75" customHeight="1" x14ac:dyDescent="0.25">
      <c r="A2122" s="2"/>
      <c r="B2122" s="2"/>
      <c r="C2122" s="2"/>
      <c r="D2122" s="2"/>
      <c r="E2122" s="2"/>
      <c r="F2122" s="2"/>
      <c r="G2122" s="2"/>
      <c r="H2122" s="2"/>
      <c r="I2122" s="2"/>
      <c r="J2122" s="3"/>
      <c r="K2122" s="2"/>
      <c r="L2122" s="4"/>
      <c r="M2122" s="5"/>
      <c r="N2122" s="5"/>
      <c r="O2122" s="5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6"/>
      <c r="AK2122" s="7"/>
      <c r="AL2122" s="4"/>
      <c r="AM2122" s="4"/>
    </row>
    <row r="2123" spans="1:39" s="17" customFormat="1" ht="27.75" customHeight="1" x14ac:dyDescent="0.25">
      <c r="A2123" s="2"/>
      <c r="B2123" s="2"/>
      <c r="C2123" s="2"/>
      <c r="D2123" s="2"/>
      <c r="E2123" s="2"/>
      <c r="F2123" s="2"/>
      <c r="G2123" s="2"/>
      <c r="H2123" s="2"/>
      <c r="I2123" s="2"/>
      <c r="J2123" s="3"/>
      <c r="K2123" s="2"/>
      <c r="L2123" s="4"/>
      <c r="M2123" s="5"/>
      <c r="N2123" s="5"/>
      <c r="O2123" s="5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6"/>
      <c r="AK2123" s="7"/>
      <c r="AL2123" s="4"/>
      <c r="AM2123" s="4"/>
    </row>
    <row r="2124" spans="1:39" s="17" customFormat="1" ht="27.75" customHeight="1" x14ac:dyDescent="0.25">
      <c r="A2124" s="2"/>
      <c r="B2124" s="2"/>
      <c r="C2124" s="2"/>
      <c r="D2124" s="2"/>
      <c r="E2124" s="2"/>
      <c r="F2124" s="2"/>
      <c r="G2124" s="2"/>
      <c r="H2124" s="2"/>
      <c r="I2124" s="2"/>
      <c r="J2124" s="3"/>
      <c r="K2124" s="2"/>
      <c r="L2124" s="4"/>
      <c r="M2124" s="5"/>
      <c r="N2124" s="5"/>
      <c r="O2124" s="5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6"/>
      <c r="AK2124" s="7"/>
      <c r="AL2124" s="4"/>
      <c r="AM2124" s="4"/>
    </row>
    <row r="2125" spans="1:39" s="17" customFormat="1" ht="27.75" customHeight="1" x14ac:dyDescent="0.25">
      <c r="A2125" s="2"/>
      <c r="B2125" s="2"/>
      <c r="C2125" s="2"/>
      <c r="D2125" s="2"/>
      <c r="E2125" s="2"/>
      <c r="F2125" s="2"/>
      <c r="G2125" s="2"/>
      <c r="H2125" s="2"/>
      <c r="I2125" s="2"/>
      <c r="J2125" s="3"/>
      <c r="K2125" s="2"/>
      <c r="L2125" s="4"/>
      <c r="M2125" s="5"/>
      <c r="N2125" s="5"/>
      <c r="O2125" s="5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6"/>
      <c r="AK2125" s="7"/>
      <c r="AL2125" s="4"/>
      <c r="AM2125" s="4"/>
    </row>
    <row r="2126" spans="1:39" s="17" customFormat="1" ht="27.75" customHeight="1" x14ac:dyDescent="0.25">
      <c r="A2126" s="2"/>
      <c r="B2126" s="2"/>
      <c r="C2126" s="2"/>
      <c r="D2126" s="2"/>
      <c r="E2126" s="2"/>
      <c r="F2126" s="2"/>
      <c r="G2126" s="2"/>
      <c r="H2126" s="2"/>
      <c r="I2126" s="2"/>
      <c r="J2126" s="3"/>
      <c r="K2126" s="2"/>
      <c r="L2126" s="4"/>
      <c r="M2126" s="5"/>
      <c r="N2126" s="5"/>
      <c r="O2126" s="5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6"/>
      <c r="AK2126" s="7"/>
      <c r="AL2126" s="4"/>
      <c r="AM2126" s="4"/>
    </row>
    <row r="2127" spans="1:39" s="17" customFormat="1" ht="27.75" customHeight="1" x14ac:dyDescent="0.25">
      <c r="A2127" s="2"/>
      <c r="B2127" s="2"/>
      <c r="C2127" s="2"/>
      <c r="D2127" s="2"/>
      <c r="E2127" s="2"/>
      <c r="F2127" s="2"/>
      <c r="G2127" s="2"/>
      <c r="H2127" s="2"/>
      <c r="I2127" s="2"/>
      <c r="J2127" s="3"/>
      <c r="K2127" s="2"/>
      <c r="L2127" s="4"/>
      <c r="M2127" s="5"/>
      <c r="N2127" s="5"/>
      <c r="O2127" s="5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6"/>
      <c r="AK2127" s="7"/>
      <c r="AL2127" s="4"/>
      <c r="AM2127" s="4"/>
    </row>
    <row r="2128" spans="1:39" s="17" customFormat="1" ht="27.75" customHeight="1" x14ac:dyDescent="0.25">
      <c r="A2128" s="2"/>
      <c r="B2128" s="2"/>
      <c r="C2128" s="2"/>
      <c r="D2128" s="2"/>
      <c r="E2128" s="2"/>
      <c r="F2128" s="2"/>
      <c r="G2128" s="2"/>
      <c r="H2128" s="2"/>
      <c r="I2128" s="2"/>
      <c r="J2128" s="3"/>
      <c r="K2128" s="2"/>
      <c r="L2128" s="4"/>
      <c r="M2128" s="5"/>
      <c r="N2128" s="5"/>
      <c r="O2128" s="5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6"/>
      <c r="AK2128" s="7"/>
      <c r="AL2128" s="4"/>
      <c r="AM2128" s="4"/>
    </row>
    <row r="2129" spans="1:39" s="17" customFormat="1" ht="27.75" customHeight="1" x14ac:dyDescent="0.25">
      <c r="A2129" s="2"/>
      <c r="B2129" s="2"/>
      <c r="C2129" s="2"/>
      <c r="D2129" s="2"/>
      <c r="E2129" s="2"/>
      <c r="F2129" s="2"/>
      <c r="G2129" s="2"/>
      <c r="H2129" s="2"/>
      <c r="I2129" s="2"/>
      <c r="J2129" s="3"/>
      <c r="K2129" s="2"/>
      <c r="L2129" s="4"/>
      <c r="M2129" s="5"/>
      <c r="N2129" s="5"/>
      <c r="O2129" s="5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6"/>
      <c r="AK2129" s="7"/>
      <c r="AL2129" s="4"/>
      <c r="AM2129" s="4"/>
    </row>
    <row r="2130" spans="1:39" s="17" customFormat="1" ht="27.75" customHeight="1" x14ac:dyDescent="0.25">
      <c r="A2130" s="2"/>
      <c r="B2130" s="2"/>
      <c r="C2130" s="2"/>
      <c r="D2130" s="2"/>
      <c r="E2130" s="2"/>
      <c r="F2130" s="2"/>
      <c r="G2130" s="2"/>
      <c r="H2130" s="2"/>
      <c r="I2130" s="2"/>
      <c r="J2130" s="3"/>
      <c r="K2130" s="2"/>
      <c r="L2130" s="4"/>
      <c r="M2130" s="5"/>
      <c r="N2130" s="5"/>
      <c r="O2130" s="5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6"/>
      <c r="AK2130" s="7"/>
      <c r="AL2130" s="4"/>
      <c r="AM2130" s="4"/>
    </row>
    <row r="2131" spans="1:39" s="17" customFormat="1" ht="27.75" customHeight="1" x14ac:dyDescent="0.25">
      <c r="A2131" s="2"/>
      <c r="B2131" s="2"/>
      <c r="C2131" s="2"/>
      <c r="D2131" s="2"/>
      <c r="E2131" s="2"/>
      <c r="F2131" s="2"/>
      <c r="G2131" s="2"/>
      <c r="H2131" s="2"/>
      <c r="I2131" s="2"/>
      <c r="J2131" s="3"/>
      <c r="K2131" s="2"/>
      <c r="L2131" s="4"/>
      <c r="M2131" s="5"/>
      <c r="N2131" s="5"/>
      <c r="O2131" s="5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6"/>
      <c r="AK2131" s="7"/>
      <c r="AL2131" s="4"/>
      <c r="AM2131" s="4"/>
    </row>
    <row r="2132" spans="1:39" s="17" customFormat="1" ht="27.75" customHeight="1" x14ac:dyDescent="0.25">
      <c r="A2132" s="2"/>
      <c r="B2132" s="2"/>
      <c r="C2132" s="2"/>
      <c r="D2132" s="2"/>
      <c r="E2132" s="2"/>
      <c r="F2132" s="2"/>
      <c r="G2132" s="2"/>
      <c r="H2132" s="2"/>
      <c r="I2132" s="2"/>
      <c r="J2132" s="3"/>
      <c r="K2132" s="2"/>
      <c r="L2132" s="4"/>
      <c r="M2132" s="5"/>
      <c r="N2132" s="5"/>
      <c r="O2132" s="5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6"/>
      <c r="AK2132" s="7"/>
      <c r="AL2132" s="4"/>
      <c r="AM2132" s="4"/>
    </row>
    <row r="2133" spans="1:39" s="17" customFormat="1" ht="27.75" customHeight="1" x14ac:dyDescent="0.25">
      <c r="A2133" s="2"/>
      <c r="B2133" s="2"/>
      <c r="C2133" s="2"/>
      <c r="D2133" s="2"/>
      <c r="E2133" s="2"/>
      <c r="F2133" s="2"/>
      <c r="G2133" s="2"/>
      <c r="H2133" s="2"/>
      <c r="I2133" s="2"/>
      <c r="J2133" s="3"/>
      <c r="K2133" s="2"/>
      <c r="L2133" s="4"/>
      <c r="M2133" s="5"/>
      <c r="N2133" s="5"/>
      <c r="O2133" s="5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6"/>
      <c r="AK2133" s="7"/>
      <c r="AL2133" s="4"/>
      <c r="AM2133" s="4"/>
    </row>
    <row r="2134" spans="1:39" s="17" customFormat="1" ht="27.75" customHeight="1" x14ac:dyDescent="0.25">
      <c r="A2134" s="2"/>
      <c r="B2134" s="2"/>
      <c r="C2134" s="2"/>
      <c r="D2134" s="2"/>
      <c r="E2134" s="2"/>
      <c r="F2134" s="2"/>
      <c r="G2134" s="2"/>
      <c r="H2134" s="2"/>
      <c r="I2134" s="2"/>
      <c r="J2134" s="3"/>
      <c r="K2134" s="2"/>
      <c r="L2134" s="4"/>
      <c r="M2134" s="5"/>
      <c r="N2134" s="5"/>
      <c r="O2134" s="5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6"/>
      <c r="AK2134" s="7"/>
      <c r="AL2134" s="4"/>
      <c r="AM2134" s="4"/>
    </row>
    <row r="2135" spans="1:39" s="17" customFormat="1" ht="27.75" customHeight="1" x14ac:dyDescent="0.25">
      <c r="A2135" s="2"/>
      <c r="B2135" s="2"/>
      <c r="C2135" s="2"/>
      <c r="D2135" s="2"/>
      <c r="E2135" s="2"/>
      <c r="F2135" s="2"/>
      <c r="G2135" s="2"/>
      <c r="H2135" s="2"/>
      <c r="I2135" s="2"/>
      <c r="J2135" s="3"/>
      <c r="K2135" s="2"/>
      <c r="L2135" s="4"/>
      <c r="M2135" s="5"/>
      <c r="N2135" s="5"/>
      <c r="O2135" s="5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6"/>
      <c r="AK2135" s="7"/>
      <c r="AL2135" s="4"/>
      <c r="AM2135" s="4"/>
    </row>
    <row r="2136" spans="1:39" s="17" customFormat="1" ht="27.75" customHeight="1" x14ac:dyDescent="0.25">
      <c r="A2136" s="2"/>
      <c r="B2136" s="2"/>
      <c r="C2136" s="2"/>
      <c r="D2136" s="2"/>
      <c r="E2136" s="2"/>
      <c r="F2136" s="2"/>
      <c r="G2136" s="2"/>
      <c r="H2136" s="2"/>
      <c r="I2136" s="2"/>
      <c r="J2136" s="3"/>
      <c r="K2136" s="2"/>
      <c r="L2136" s="4"/>
      <c r="M2136" s="5"/>
      <c r="N2136" s="5"/>
      <c r="O2136" s="5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6"/>
      <c r="AK2136" s="7"/>
      <c r="AL2136" s="4"/>
      <c r="AM2136" s="4"/>
    </row>
    <row r="2137" spans="1:39" s="17" customFormat="1" ht="27.75" customHeight="1" x14ac:dyDescent="0.25">
      <c r="A2137" s="2"/>
      <c r="B2137" s="2"/>
      <c r="C2137" s="2"/>
      <c r="D2137" s="2"/>
      <c r="E2137" s="2"/>
      <c r="F2137" s="2"/>
      <c r="G2137" s="2"/>
      <c r="H2137" s="2"/>
      <c r="I2137" s="2"/>
      <c r="J2137" s="3"/>
      <c r="K2137" s="2"/>
      <c r="L2137" s="4"/>
      <c r="M2137" s="5"/>
      <c r="N2137" s="5"/>
      <c r="O2137" s="5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6"/>
      <c r="AK2137" s="7"/>
      <c r="AL2137" s="4"/>
      <c r="AM2137" s="4"/>
    </row>
    <row r="2138" spans="1:39" s="17" customFormat="1" ht="27.75" customHeight="1" x14ac:dyDescent="0.25">
      <c r="A2138" s="2"/>
      <c r="B2138" s="2"/>
      <c r="C2138" s="2"/>
      <c r="D2138" s="2"/>
      <c r="E2138" s="2"/>
      <c r="F2138" s="2"/>
      <c r="G2138" s="2"/>
      <c r="H2138" s="2"/>
      <c r="I2138" s="2"/>
      <c r="J2138" s="3"/>
      <c r="K2138" s="2"/>
      <c r="L2138" s="4"/>
      <c r="M2138" s="5"/>
      <c r="N2138" s="5"/>
      <c r="O2138" s="5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6"/>
      <c r="AK2138" s="7"/>
      <c r="AL2138" s="4"/>
      <c r="AM2138" s="4"/>
    </row>
    <row r="2139" spans="1:39" s="17" customFormat="1" ht="27.75" customHeight="1" x14ac:dyDescent="0.25">
      <c r="A2139" s="2"/>
      <c r="B2139" s="2"/>
      <c r="C2139" s="2"/>
      <c r="D2139" s="2"/>
      <c r="E2139" s="2"/>
      <c r="F2139" s="2"/>
      <c r="G2139" s="2"/>
      <c r="H2139" s="2"/>
      <c r="I2139" s="2"/>
      <c r="J2139" s="3"/>
      <c r="K2139" s="2"/>
      <c r="L2139" s="4"/>
      <c r="M2139" s="5"/>
      <c r="N2139" s="5"/>
      <c r="O2139" s="5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6"/>
      <c r="AK2139" s="2"/>
      <c r="AL2139" s="4"/>
      <c r="AM2139" s="4"/>
    </row>
    <row r="2140" spans="1:39" s="17" customFormat="1" ht="27.75" customHeight="1" x14ac:dyDescent="0.25">
      <c r="A2140" s="2"/>
      <c r="B2140" s="2"/>
      <c r="C2140" s="2"/>
      <c r="D2140" s="2"/>
      <c r="E2140" s="2"/>
      <c r="F2140" s="2"/>
      <c r="G2140" s="2"/>
      <c r="H2140" s="2"/>
      <c r="I2140" s="2"/>
      <c r="J2140" s="3"/>
      <c r="K2140" s="2"/>
      <c r="L2140" s="4"/>
      <c r="M2140" s="5"/>
      <c r="N2140" s="5"/>
      <c r="O2140" s="5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6"/>
      <c r="AK2140" s="2"/>
      <c r="AL2140" s="4"/>
      <c r="AM2140" s="4"/>
    </row>
    <row r="2141" spans="1:39" s="17" customFormat="1" ht="27.75" customHeight="1" x14ac:dyDescent="0.25">
      <c r="A2141" s="2"/>
      <c r="B2141" s="2"/>
      <c r="C2141" s="2"/>
      <c r="D2141" s="2"/>
      <c r="E2141" s="2"/>
      <c r="F2141" s="2"/>
      <c r="G2141" s="2"/>
      <c r="H2141" s="2"/>
      <c r="I2141" s="2"/>
      <c r="J2141" s="3"/>
      <c r="K2141" s="2"/>
      <c r="L2141" s="4"/>
      <c r="M2141" s="5"/>
      <c r="N2141" s="5"/>
      <c r="O2141" s="5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6"/>
      <c r="AK2141" s="2"/>
      <c r="AL2141" s="4"/>
      <c r="AM2141" s="4"/>
    </row>
    <row r="2142" spans="1:39" s="17" customFormat="1" ht="27.75" customHeight="1" x14ac:dyDescent="0.25">
      <c r="A2142" s="2"/>
      <c r="B2142" s="2"/>
      <c r="C2142" s="2"/>
      <c r="D2142" s="2"/>
      <c r="E2142" s="2"/>
      <c r="F2142" s="2"/>
      <c r="G2142" s="2"/>
      <c r="H2142" s="2"/>
      <c r="I2142" s="2"/>
      <c r="J2142" s="3"/>
      <c r="K2142" s="2"/>
      <c r="L2142" s="4"/>
      <c r="M2142" s="5"/>
      <c r="N2142" s="5"/>
      <c r="O2142" s="5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6"/>
      <c r="AK2142" s="2"/>
      <c r="AL2142" s="4"/>
      <c r="AM2142" s="4"/>
    </row>
    <row r="2143" spans="1:39" s="17" customFormat="1" ht="27.75" customHeight="1" x14ac:dyDescent="0.25">
      <c r="A2143" s="2"/>
      <c r="B2143" s="2"/>
      <c r="C2143" s="2"/>
      <c r="D2143" s="2"/>
      <c r="E2143" s="2"/>
      <c r="F2143" s="2"/>
      <c r="G2143" s="2"/>
      <c r="H2143" s="2"/>
      <c r="I2143" s="2"/>
      <c r="J2143" s="3"/>
      <c r="K2143" s="2"/>
      <c r="L2143" s="4"/>
      <c r="M2143" s="5"/>
      <c r="N2143" s="5"/>
      <c r="O2143" s="5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6"/>
      <c r="AK2143" s="2"/>
      <c r="AL2143" s="4"/>
      <c r="AM2143" s="4"/>
    </row>
    <row r="2144" spans="1:39" s="17" customFormat="1" ht="27.75" customHeight="1" x14ac:dyDescent="0.25">
      <c r="A2144" s="2"/>
      <c r="B2144" s="2"/>
      <c r="C2144" s="2"/>
      <c r="D2144" s="2"/>
      <c r="E2144" s="2"/>
      <c r="F2144" s="2"/>
      <c r="G2144" s="2"/>
      <c r="H2144" s="2"/>
      <c r="I2144" s="2"/>
      <c r="J2144" s="3"/>
      <c r="K2144" s="2"/>
      <c r="L2144" s="4"/>
      <c r="M2144" s="5"/>
      <c r="N2144" s="5"/>
      <c r="O2144" s="5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6"/>
      <c r="AK2144" s="2"/>
      <c r="AL2144" s="4"/>
      <c r="AM2144" s="4"/>
    </row>
    <row r="2145" spans="1:39" s="17" customFormat="1" ht="27.75" customHeight="1" x14ac:dyDescent="0.25">
      <c r="A2145" s="2"/>
      <c r="B2145" s="2"/>
      <c r="C2145" s="2"/>
      <c r="D2145" s="2"/>
      <c r="E2145" s="2"/>
      <c r="F2145" s="2"/>
      <c r="G2145" s="2"/>
      <c r="H2145" s="2"/>
      <c r="I2145" s="2"/>
      <c r="J2145" s="3"/>
      <c r="K2145" s="2"/>
      <c r="L2145" s="4"/>
      <c r="M2145" s="5"/>
      <c r="N2145" s="5"/>
      <c r="O2145" s="5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6"/>
      <c r="AK2145" s="2"/>
      <c r="AL2145" s="4"/>
      <c r="AM2145" s="4"/>
    </row>
    <row r="2146" spans="1:39" s="17" customFormat="1" ht="27.75" customHeight="1" x14ac:dyDescent="0.25">
      <c r="A2146" s="2"/>
      <c r="B2146" s="2"/>
      <c r="C2146" s="2"/>
      <c r="D2146" s="2"/>
      <c r="E2146" s="2"/>
      <c r="F2146" s="2"/>
      <c r="G2146" s="2"/>
      <c r="H2146" s="2"/>
      <c r="I2146" s="2"/>
      <c r="J2146" s="3"/>
      <c r="K2146" s="2"/>
      <c r="L2146" s="4"/>
      <c r="M2146" s="5"/>
      <c r="N2146" s="5"/>
      <c r="O2146" s="5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6"/>
      <c r="AK2146" s="2"/>
      <c r="AL2146" s="4"/>
      <c r="AM2146" s="4"/>
    </row>
  </sheetData>
  <sheetProtection algorithmName="SHA-512" hashValue="Y5jjZfvhUoR7k/lMDA+9FDeRJUoZpWNQX56AEUDOuuyd2TC162ty8CVUZnpBfp1/G3KNO/UxkJeYp2OJs5cOFg==" saltValue="K2AWETMj5Tye9b30mHd5fQ==" spinCount="100000" sheet="1" objects="1" scenarios="1" sort="0" autoFilter="0" pivotTables="0"/>
  <mergeCells count="10">
    <mergeCell ref="A1:AM1"/>
    <mergeCell ref="A2:AM2"/>
    <mergeCell ref="A4:D5"/>
    <mergeCell ref="E4:Z4"/>
    <mergeCell ref="AA4:AM5"/>
    <mergeCell ref="F5:H5"/>
    <mergeCell ref="I5:K5"/>
    <mergeCell ref="P5:U5"/>
    <mergeCell ref="L5:O5"/>
    <mergeCell ref="V5:Z5"/>
  </mergeCells>
  <dataValidations xWindow="529" yWindow="511" count="5">
    <dataValidation type="whole" showInputMessage="1" showErrorMessage="1" errorTitle="Pendiente número documento" error="Deligenciar número de documento sin letras." promptTitle="Número Identificación" prompt="Por favor conservar el formato de número entero." sqref="J1:J5">
      <formula1>10000000</formula1>
      <formula2>9000000000</formula2>
    </dataValidation>
    <dataValidation type="whole" allowBlank="1" showInputMessage="1" showErrorMessage="1" errorTitle="Error en Número Identificación" error="Revisar el número de documento no debe contener letras, solo números._x000a_" promptTitle="Número de Identifiación" prompt="Por favor conservar el formato de número entero." sqref="J7:J1048576">
      <formula1>100000</formula1>
      <formula2>9000000000</formula2>
    </dataValidation>
    <dataValidation type="date" operator="greaterThan" showInputMessage="1" showErrorMessage="1" errorTitle="Fecha no Apta" error="No puede solicitar afiliación con fecha a hoy o fecha inferior a cinco días después de hoy. " promptTitle="Fecha Inicio Practica" prompt="La practica debe iniciar 5 días después de enviar este formato. No se permite fechas inferiores. _x000a_De iniciar practicas antes pondrá en riesgo la seguridad del estudiante y de la universidad." sqref="AL7:AL1048576">
      <formula1>AL3+5</formula1>
    </dataValidation>
    <dataValidation type="date" operator="greaterThan" allowBlank="1" showInputMessage="1" showErrorMessage="1" errorTitle="Error Fecha Fin" error="La fecha no puede ser inferior a la fecha de inicio de la practica." promptTitle="Fecha Finalización Practica" prompt="Fecha en la cual el estudiante no volverá a realizar actividades dentro de la empresa." sqref="AM7:AM1048576">
      <formula1>AL3+5</formula1>
    </dataValidation>
    <dataValidation type="date" operator="lessThan" showInputMessage="1" showErrorMessage="1" errorTitle="Error Fecha de Nacimiento" error="La fecha ingresada es menor a una edad de 15 años. Si es correcta por favor comunicarse con Gestión Humana." promptTitle="Fecha de Nacimiento" prompt="Fecha de nacimiento en formato dd/mm/aa" sqref="L7:L1048576">
      <formula1>36526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529" yWindow="511" count="5">
        <x14:dataValidation type="list" allowBlank="1" showInputMessage="1" showErrorMessage="1" errorTitle="Error Tipo Documento" error="Debe seleccionar entre las opciones de la lista desplegable." promptTitle="TIPO DE DOCUMENTO" prompt="Debe seleccionar entre las opiones de la lista desplegable.">
          <x14:formula1>
            <xm:f>DATOS!$B$2:$B$5</xm:f>
          </x14:formula1>
          <xm:sqref>I7:I1048576</xm:sqref>
        </x14:dataValidation>
        <x14:dataValidation type="list" showInputMessage="1" showErrorMessage="1" errorTitle="PENDIENTE GENERO" error="Debes seleccionar entre FEMENINO o MACULINO" promptTitle="GENERO" prompt="FEMENINO o MASCULINO">
          <x14:formula1>
            <xm:f>DATOS!$A$2:$A$3</xm:f>
          </x14:formula1>
          <xm:sqref>O7:O1048576</xm:sqref>
        </x14:dataValidation>
        <x14:dataValidation type="list" showInputMessage="1" showErrorMessage="1" errorTitle="Pendiente Estado Civil" error="Debe seleccionar entre las opciones de la lista desplegable." promptTitle="ESTADO CIVIL" prompt="Seleccionar entre las opciones de la lista desplegable.">
          <x14:formula1>
            <xm:f>DATOS!$C$2:$C$6</xm:f>
          </x14:formula1>
          <xm:sqref>N7:N1048576</xm:sqref>
        </x14:dataValidation>
        <x14:dataValidation type="list" showInputMessage="1" showErrorMessage="1" errorTitle="Error en Riesgo" error="Debe seleccionar el nivel de riesgo de la empresa de practica." promptTitle="Nivel de Riesgo" prompt="Debe seleccionar el nivel de riesgo a nivel general que maneja la empresa de practica de acuerdo a la actividad economica de la misma.">
          <x14:formula1>
            <xm:f>DATOS!$D$2:$D$6</xm:f>
          </x14:formula1>
          <xm:sqref>AK7:AK1048576</xm:sqref>
        </x14:dataValidation>
        <x14:dataValidation type="list" showInputMessage="1" showErrorMessage="1" errorTitle="Error Entidad" error="Por favor revisar en la hoja llamada EPS el nombre de la entidad a la cual esta afiliada y seleccionar en la lista desplegable." promptTitle="Entidad de Salud" prompt="Debe ingresar la entidad de acuerdo a la lista desplegable, exigida por la ARL.">
          <x14:formula1>
            <xm:f>EPS!$B$2:$B$74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74"/>
  <sheetViews>
    <sheetView workbookViewId="0">
      <selection activeCell="B1" sqref="B1"/>
    </sheetView>
  </sheetViews>
  <sheetFormatPr baseColWidth="10" defaultRowHeight="15" x14ac:dyDescent="0.25"/>
  <cols>
    <col min="1" max="1" width="11.42578125" style="2"/>
    <col min="2" max="2" width="54.140625" style="2" bestFit="1" customWidth="1"/>
    <col min="3" max="16384" width="11.42578125" style="2"/>
  </cols>
  <sheetData>
    <row r="1" spans="1:2" x14ac:dyDescent="0.25">
      <c r="A1" s="28" t="s">
        <v>66</v>
      </c>
      <c r="B1" s="28" t="s">
        <v>67</v>
      </c>
    </row>
    <row r="2" spans="1:2" x14ac:dyDescent="0.25">
      <c r="A2" s="29" t="s">
        <v>68</v>
      </c>
      <c r="B2" s="29" t="s">
        <v>69</v>
      </c>
    </row>
    <row r="3" spans="1:2" x14ac:dyDescent="0.25">
      <c r="A3" s="29" t="s">
        <v>70</v>
      </c>
      <c r="B3" s="29" t="s">
        <v>71</v>
      </c>
    </row>
    <row r="4" spans="1:2" x14ac:dyDescent="0.25">
      <c r="A4" s="29" t="s">
        <v>72</v>
      </c>
      <c r="B4" s="29" t="s">
        <v>73</v>
      </c>
    </row>
    <row r="5" spans="1:2" x14ac:dyDescent="0.25">
      <c r="A5" s="29" t="s">
        <v>74</v>
      </c>
      <c r="B5" s="29" t="s">
        <v>75</v>
      </c>
    </row>
    <row r="6" spans="1:2" x14ac:dyDescent="0.25">
      <c r="A6" s="29" t="s">
        <v>76</v>
      </c>
      <c r="B6" s="29" t="s">
        <v>77</v>
      </c>
    </row>
    <row r="7" spans="1:2" x14ac:dyDescent="0.25">
      <c r="A7" s="29" t="s">
        <v>78</v>
      </c>
      <c r="B7" s="29" t="s">
        <v>79</v>
      </c>
    </row>
    <row r="8" spans="1:2" x14ac:dyDescent="0.25">
      <c r="A8" s="29" t="s">
        <v>80</v>
      </c>
      <c r="B8" s="29" t="s">
        <v>81</v>
      </c>
    </row>
    <row r="9" spans="1:2" x14ac:dyDescent="0.25">
      <c r="A9" s="29" t="s">
        <v>82</v>
      </c>
      <c r="B9" s="29" t="s">
        <v>83</v>
      </c>
    </row>
    <row r="10" spans="1:2" x14ac:dyDescent="0.25">
      <c r="A10" s="29" t="s">
        <v>84</v>
      </c>
      <c r="B10" s="29" t="s">
        <v>85</v>
      </c>
    </row>
    <row r="11" spans="1:2" x14ac:dyDescent="0.25">
      <c r="A11" s="29" t="s">
        <v>86</v>
      </c>
      <c r="B11" s="29" t="s">
        <v>87</v>
      </c>
    </row>
    <row r="12" spans="1:2" x14ac:dyDescent="0.25">
      <c r="A12" s="29" t="s">
        <v>88</v>
      </c>
      <c r="B12" s="29" t="s">
        <v>89</v>
      </c>
    </row>
    <row r="13" spans="1:2" x14ac:dyDescent="0.25">
      <c r="A13" s="29" t="s">
        <v>90</v>
      </c>
      <c r="B13" s="29" t="s">
        <v>91</v>
      </c>
    </row>
    <row r="14" spans="1:2" x14ac:dyDescent="0.25">
      <c r="A14" s="29" t="s">
        <v>92</v>
      </c>
      <c r="B14" s="29" t="s">
        <v>93</v>
      </c>
    </row>
    <row r="15" spans="1:2" x14ac:dyDescent="0.25">
      <c r="A15" s="29" t="s">
        <v>94</v>
      </c>
      <c r="B15" s="29" t="s">
        <v>95</v>
      </c>
    </row>
    <row r="16" spans="1:2" x14ac:dyDescent="0.25">
      <c r="A16" s="29" t="s">
        <v>96</v>
      </c>
      <c r="B16" s="29" t="s">
        <v>97</v>
      </c>
    </row>
    <row r="17" spans="1:2" x14ac:dyDescent="0.25">
      <c r="A17" s="29" t="s">
        <v>98</v>
      </c>
      <c r="B17" s="29" t="s">
        <v>99</v>
      </c>
    </row>
    <row r="18" spans="1:2" x14ac:dyDescent="0.25">
      <c r="A18" s="29" t="s">
        <v>100</v>
      </c>
      <c r="B18" s="29" t="s">
        <v>101</v>
      </c>
    </row>
    <row r="19" spans="1:2" x14ac:dyDescent="0.25">
      <c r="A19" s="29" t="s">
        <v>102</v>
      </c>
      <c r="B19" s="29" t="s">
        <v>103</v>
      </c>
    </row>
    <row r="20" spans="1:2" x14ac:dyDescent="0.25">
      <c r="A20" s="29" t="s">
        <v>104</v>
      </c>
      <c r="B20" s="29" t="s">
        <v>105</v>
      </c>
    </row>
    <row r="21" spans="1:2" x14ac:dyDescent="0.25">
      <c r="A21" s="29" t="s">
        <v>106</v>
      </c>
      <c r="B21" s="29" t="s">
        <v>107</v>
      </c>
    </row>
    <row r="22" spans="1:2" x14ac:dyDescent="0.25">
      <c r="A22" s="29" t="s">
        <v>108</v>
      </c>
      <c r="B22" s="29" t="s">
        <v>109</v>
      </c>
    </row>
    <row r="23" spans="1:2" x14ac:dyDescent="0.25">
      <c r="A23" s="29" t="s">
        <v>110</v>
      </c>
      <c r="B23" s="29" t="s">
        <v>111</v>
      </c>
    </row>
    <row r="24" spans="1:2" x14ac:dyDescent="0.25">
      <c r="A24" s="29" t="s">
        <v>112</v>
      </c>
      <c r="B24" s="29" t="s">
        <v>113</v>
      </c>
    </row>
    <row r="25" spans="1:2" x14ac:dyDescent="0.25">
      <c r="A25" s="29" t="s">
        <v>114</v>
      </c>
      <c r="B25" s="29" t="s">
        <v>115</v>
      </c>
    </row>
    <row r="26" spans="1:2" x14ac:dyDescent="0.25">
      <c r="A26" s="29" t="s">
        <v>116</v>
      </c>
      <c r="B26" s="29" t="s">
        <v>117</v>
      </c>
    </row>
    <row r="27" spans="1:2" x14ac:dyDescent="0.25">
      <c r="A27" s="29" t="s">
        <v>118</v>
      </c>
      <c r="B27" s="29" t="s">
        <v>119</v>
      </c>
    </row>
    <row r="28" spans="1:2" x14ac:dyDescent="0.25">
      <c r="A28" s="29" t="s">
        <v>120</v>
      </c>
      <c r="B28" s="29" t="s">
        <v>121</v>
      </c>
    </row>
    <row r="29" spans="1:2" x14ac:dyDescent="0.25">
      <c r="A29" s="29" t="s">
        <v>122</v>
      </c>
      <c r="B29" s="29" t="s">
        <v>123</v>
      </c>
    </row>
    <row r="30" spans="1:2" x14ac:dyDescent="0.25">
      <c r="A30" s="29" t="s">
        <v>124</v>
      </c>
      <c r="B30" s="29" t="s">
        <v>125</v>
      </c>
    </row>
    <row r="31" spans="1:2" x14ac:dyDescent="0.25">
      <c r="A31" s="29" t="s">
        <v>126</v>
      </c>
      <c r="B31" s="29" t="s">
        <v>127</v>
      </c>
    </row>
    <row r="32" spans="1:2" x14ac:dyDescent="0.25">
      <c r="A32" s="29" t="s">
        <v>128</v>
      </c>
      <c r="B32" s="29" t="s">
        <v>129</v>
      </c>
    </row>
    <row r="33" spans="1:2" x14ac:dyDescent="0.25">
      <c r="A33" s="29" t="s">
        <v>130</v>
      </c>
      <c r="B33" s="29" t="s">
        <v>131</v>
      </c>
    </row>
    <row r="34" spans="1:2" x14ac:dyDescent="0.25">
      <c r="A34" s="29" t="s">
        <v>132</v>
      </c>
      <c r="B34" s="29" t="s">
        <v>133</v>
      </c>
    </row>
    <row r="35" spans="1:2" x14ac:dyDescent="0.25">
      <c r="A35" s="29" t="s">
        <v>134</v>
      </c>
      <c r="B35" s="29" t="s">
        <v>135</v>
      </c>
    </row>
    <row r="36" spans="1:2" x14ac:dyDescent="0.25">
      <c r="A36" s="29" t="s">
        <v>136</v>
      </c>
      <c r="B36" s="29" t="s">
        <v>137</v>
      </c>
    </row>
    <row r="37" spans="1:2" x14ac:dyDescent="0.25">
      <c r="A37" s="29" t="s">
        <v>138</v>
      </c>
      <c r="B37" s="29" t="s">
        <v>139</v>
      </c>
    </row>
    <row r="38" spans="1:2" x14ac:dyDescent="0.25">
      <c r="A38" s="29" t="s">
        <v>140</v>
      </c>
      <c r="B38" s="29" t="s">
        <v>141</v>
      </c>
    </row>
    <row r="39" spans="1:2" x14ac:dyDescent="0.25">
      <c r="A39" s="29" t="s">
        <v>142</v>
      </c>
      <c r="B39" s="29" t="s">
        <v>143</v>
      </c>
    </row>
    <row r="40" spans="1:2" x14ac:dyDescent="0.25">
      <c r="A40" s="29" t="s">
        <v>144</v>
      </c>
      <c r="B40" s="29" t="s">
        <v>145</v>
      </c>
    </row>
    <row r="41" spans="1:2" x14ac:dyDescent="0.25">
      <c r="A41" s="29" t="s">
        <v>146</v>
      </c>
      <c r="B41" s="29" t="s">
        <v>147</v>
      </c>
    </row>
    <row r="42" spans="1:2" x14ac:dyDescent="0.25">
      <c r="A42" s="29" t="s">
        <v>148</v>
      </c>
      <c r="B42" s="29" t="s">
        <v>149</v>
      </c>
    </row>
    <row r="43" spans="1:2" x14ac:dyDescent="0.25">
      <c r="A43" s="29" t="s">
        <v>150</v>
      </c>
      <c r="B43" s="29" t="s">
        <v>151</v>
      </c>
    </row>
    <row r="44" spans="1:2" x14ac:dyDescent="0.25">
      <c r="A44" s="29" t="s">
        <v>152</v>
      </c>
      <c r="B44" s="29" t="s">
        <v>153</v>
      </c>
    </row>
    <row r="45" spans="1:2" x14ac:dyDescent="0.25">
      <c r="A45" s="29" t="s">
        <v>154</v>
      </c>
      <c r="B45" s="29" t="s">
        <v>155</v>
      </c>
    </row>
    <row r="46" spans="1:2" x14ac:dyDescent="0.25">
      <c r="A46" s="29" t="s">
        <v>156</v>
      </c>
      <c r="B46" s="29" t="s">
        <v>157</v>
      </c>
    </row>
    <row r="47" spans="1:2" x14ac:dyDescent="0.25">
      <c r="A47" s="29" t="s">
        <v>158</v>
      </c>
      <c r="B47" s="29" t="s">
        <v>159</v>
      </c>
    </row>
    <row r="48" spans="1:2" x14ac:dyDescent="0.25">
      <c r="A48" s="29" t="s">
        <v>160</v>
      </c>
      <c r="B48" s="29" t="s">
        <v>161</v>
      </c>
    </row>
    <row r="49" spans="1:2" x14ac:dyDescent="0.25">
      <c r="A49" s="29" t="s">
        <v>162</v>
      </c>
      <c r="B49" s="29" t="s">
        <v>163</v>
      </c>
    </row>
    <row r="50" spans="1:2" x14ac:dyDescent="0.25">
      <c r="A50" s="29" t="s">
        <v>164</v>
      </c>
      <c r="B50" s="29" t="s">
        <v>165</v>
      </c>
    </row>
    <row r="51" spans="1:2" x14ac:dyDescent="0.25">
      <c r="A51" s="29" t="s">
        <v>166</v>
      </c>
      <c r="B51" s="29" t="s">
        <v>167</v>
      </c>
    </row>
    <row r="52" spans="1:2" x14ac:dyDescent="0.25">
      <c r="A52" s="29" t="s">
        <v>168</v>
      </c>
      <c r="B52" s="29" t="s">
        <v>169</v>
      </c>
    </row>
    <row r="53" spans="1:2" x14ac:dyDescent="0.25">
      <c r="A53" s="29" t="s">
        <v>170</v>
      </c>
      <c r="B53" s="29" t="s">
        <v>171</v>
      </c>
    </row>
    <row r="54" spans="1:2" x14ac:dyDescent="0.25">
      <c r="A54" s="29" t="s">
        <v>172</v>
      </c>
      <c r="B54" s="29" t="s">
        <v>173</v>
      </c>
    </row>
    <row r="55" spans="1:2" x14ac:dyDescent="0.25">
      <c r="A55" s="29" t="s">
        <v>174</v>
      </c>
      <c r="B55" s="29" t="s">
        <v>175</v>
      </c>
    </row>
    <row r="56" spans="1:2" x14ac:dyDescent="0.25">
      <c r="A56" s="29" t="s">
        <v>176</v>
      </c>
      <c r="B56" s="29" t="s">
        <v>177</v>
      </c>
    </row>
    <row r="57" spans="1:2" x14ac:dyDescent="0.25">
      <c r="A57" s="29" t="s">
        <v>178</v>
      </c>
      <c r="B57" s="29" t="s">
        <v>179</v>
      </c>
    </row>
    <row r="58" spans="1:2" x14ac:dyDescent="0.25">
      <c r="A58" s="29" t="s">
        <v>180</v>
      </c>
      <c r="B58" s="29" t="s">
        <v>181</v>
      </c>
    </row>
    <row r="59" spans="1:2" x14ac:dyDescent="0.25">
      <c r="A59" s="29" t="s">
        <v>182</v>
      </c>
      <c r="B59" s="29" t="s">
        <v>183</v>
      </c>
    </row>
    <row r="60" spans="1:2" x14ac:dyDescent="0.25">
      <c r="A60" s="29" t="s">
        <v>184</v>
      </c>
      <c r="B60" s="29" t="s">
        <v>185</v>
      </c>
    </row>
    <row r="61" spans="1:2" x14ac:dyDescent="0.25">
      <c r="A61" s="29" t="s">
        <v>186</v>
      </c>
      <c r="B61" s="29" t="s">
        <v>187</v>
      </c>
    </row>
    <row r="62" spans="1:2" x14ac:dyDescent="0.25">
      <c r="A62" s="29" t="s">
        <v>188</v>
      </c>
      <c r="B62" s="29" t="s">
        <v>189</v>
      </c>
    </row>
    <row r="63" spans="1:2" x14ac:dyDescent="0.25">
      <c r="A63" s="29" t="s">
        <v>190</v>
      </c>
      <c r="B63" s="29" t="s">
        <v>191</v>
      </c>
    </row>
    <row r="64" spans="1:2" x14ac:dyDescent="0.25">
      <c r="A64" s="29" t="s">
        <v>192</v>
      </c>
      <c r="B64" s="29" t="s">
        <v>193</v>
      </c>
    </row>
    <row r="65" spans="1:2" x14ac:dyDescent="0.25">
      <c r="A65" s="29" t="s">
        <v>194</v>
      </c>
      <c r="B65" s="29" t="s">
        <v>195</v>
      </c>
    </row>
    <row r="66" spans="1:2" x14ac:dyDescent="0.25">
      <c r="A66" s="29" t="s">
        <v>196</v>
      </c>
      <c r="B66" s="29" t="s">
        <v>197</v>
      </c>
    </row>
    <row r="67" spans="1:2" x14ac:dyDescent="0.25">
      <c r="A67" s="29" t="s">
        <v>198</v>
      </c>
      <c r="B67" s="29" t="s">
        <v>199</v>
      </c>
    </row>
    <row r="68" spans="1:2" x14ac:dyDescent="0.25">
      <c r="A68" s="29" t="s">
        <v>200</v>
      </c>
      <c r="B68" s="29" t="s">
        <v>201</v>
      </c>
    </row>
    <row r="69" spans="1:2" x14ac:dyDescent="0.25">
      <c r="A69" s="29" t="s">
        <v>202</v>
      </c>
      <c r="B69" s="29" t="s">
        <v>203</v>
      </c>
    </row>
    <row r="70" spans="1:2" x14ac:dyDescent="0.25">
      <c r="A70" s="29" t="s">
        <v>204</v>
      </c>
      <c r="B70" s="29" t="s">
        <v>205</v>
      </c>
    </row>
    <row r="71" spans="1:2" x14ac:dyDescent="0.25">
      <c r="A71" s="29" t="s">
        <v>206</v>
      </c>
      <c r="B71" s="29" t="s">
        <v>207</v>
      </c>
    </row>
    <row r="72" spans="1:2" x14ac:dyDescent="0.25">
      <c r="A72" s="29" t="s">
        <v>208</v>
      </c>
      <c r="B72" s="29" t="s">
        <v>209</v>
      </c>
    </row>
    <row r="73" spans="1:2" x14ac:dyDescent="0.25">
      <c r="A73" s="29" t="s">
        <v>210</v>
      </c>
      <c r="B73" s="29" t="s">
        <v>211</v>
      </c>
    </row>
    <row r="74" spans="1:2" x14ac:dyDescent="0.25">
      <c r="A74" s="29" t="s">
        <v>212</v>
      </c>
      <c r="B74" s="29" t="s">
        <v>213</v>
      </c>
    </row>
  </sheetData>
  <sheetProtection algorithmName="SHA-512" hashValue="lF90qyIm5ZOlpQ+Q0oYVrbx2u+omQDieLCUoLC+0uX9SAtR7lSR1/foHjoB2WDYJY63E0mLHhfmTV9J1Do64oA==" saltValue="zEL2Os4VLFsycFKebONujg==" spinCount="100000" sheet="1" objects="1" scenarios="1" selectLockedCells="1" sort="0" autoFilter="0" selectUnlockedCells="1"/>
  <protectedRanges>
    <protectedRange algorithmName="SHA-512" hashValue="IHPgXGCHadkwtzjODwRrd+Q0y3CurC/34MGBX8kWkS7kFTT3jAw60NdKrvdrMz8aJtscj2DkDHXfa8XJfP6mBA==" saltValue="kS0nASPvTSYj3fnxug2xEA==" spinCount="100000" sqref="A1:B74" name="entidades"/>
  </protectedRanges>
  <autoFilter ref="A1:B74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11" sqref="E11"/>
    </sheetView>
  </sheetViews>
  <sheetFormatPr baseColWidth="10" defaultRowHeight="15" x14ac:dyDescent="0.25"/>
  <cols>
    <col min="1" max="1" width="16.7109375" bestFit="1" customWidth="1"/>
    <col min="2" max="2" width="23.28515625" bestFit="1" customWidth="1"/>
    <col min="3" max="3" width="14.28515625" bestFit="1" customWidth="1"/>
    <col min="4" max="4" width="16.140625" bestFit="1" customWidth="1"/>
  </cols>
  <sheetData>
    <row r="1" spans="1:4" x14ac:dyDescent="0.25">
      <c r="A1" s="8" t="s">
        <v>49</v>
      </c>
      <c r="B1" s="9" t="s">
        <v>40</v>
      </c>
      <c r="C1" s="8" t="s">
        <v>55</v>
      </c>
      <c r="D1" s="8" t="s">
        <v>61</v>
      </c>
    </row>
    <row r="2" spans="1:4" x14ac:dyDescent="0.25">
      <c r="A2" s="2" t="s">
        <v>47</v>
      </c>
      <c r="B2" s="7" t="s">
        <v>50</v>
      </c>
      <c r="C2" s="7" t="s">
        <v>56</v>
      </c>
      <c r="D2" s="2" t="s">
        <v>41</v>
      </c>
    </row>
    <row r="3" spans="1:4" x14ac:dyDescent="0.25">
      <c r="A3" s="2" t="s">
        <v>48</v>
      </c>
      <c r="B3" s="10" t="s">
        <v>51</v>
      </c>
      <c r="C3" s="7" t="s">
        <v>57</v>
      </c>
      <c r="D3" s="2" t="s">
        <v>42</v>
      </c>
    </row>
    <row r="4" spans="1:4" x14ac:dyDescent="0.25">
      <c r="A4" s="2"/>
      <c r="B4" s="10" t="s">
        <v>53</v>
      </c>
      <c r="C4" s="7" t="s">
        <v>58</v>
      </c>
      <c r="D4" s="2" t="s">
        <v>43</v>
      </c>
    </row>
    <row r="5" spans="1:4" x14ac:dyDescent="0.25">
      <c r="A5" s="2"/>
      <c r="B5" s="10" t="s">
        <v>52</v>
      </c>
      <c r="C5" s="7" t="s">
        <v>59</v>
      </c>
      <c r="D5" s="2" t="s">
        <v>44</v>
      </c>
    </row>
    <row r="6" spans="1:4" x14ac:dyDescent="0.25">
      <c r="A6" s="2"/>
      <c r="B6" s="11"/>
      <c r="C6" s="12" t="s">
        <v>60</v>
      </c>
      <c r="D6" s="2" t="s">
        <v>45</v>
      </c>
    </row>
    <row r="7" spans="1:4" x14ac:dyDescent="0.25">
      <c r="B7" s="1"/>
      <c r="C7" s="1"/>
    </row>
    <row r="8" spans="1:4" x14ac:dyDescent="0.25">
      <c r="C8" s="1"/>
    </row>
  </sheetData>
  <sheetProtection algorithmName="SHA-512" hashValue="lkXhI/w/uCMMLK5XqeF2igMe8krniGhPowgehaK+vR9gUgsSdWbBPwjPu2VDKQ735PNRtpWlZw1R5AsJA8xgWQ==" saltValue="rMk8AQ6pzJhNHHf73+x5q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Practicantes</vt:lpstr>
      <vt:lpstr>EPS</vt:lpstr>
      <vt:lpstr>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Tatiana Pinto Chaparro</dc:creator>
  <cp:lastModifiedBy>Stephany Cañas Afanador</cp:lastModifiedBy>
  <dcterms:created xsi:type="dcterms:W3CDTF">2015-11-11T19:51:29Z</dcterms:created>
  <dcterms:modified xsi:type="dcterms:W3CDTF">2016-06-16T13:20:39Z</dcterms:modified>
</cp:coreProperties>
</file>